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mv6200t4\共有書庫\④　講演会\1.講演会\０２．秋季\19北大(9月18-21）\シンポジウム\"/>
    </mc:Choice>
  </mc:AlternateContent>
  <bookViews>
    <workbookView xWindow="0" yWindow="0" windowWidth="24750" windowHeight="10590"/>
  </bookViews>
  <sheets>
    <sheet name="1.提案書" sheetId="9" r:id="rId1"/>
    <sheet name="２.申請書" sheetId="2" r:id="rId2"/>
    <sheet name="3.旅費申請" sheetId="11" r:id="rId3"/>
    <sheet name="4.2019春季　分科・担当委員一覧" sheetId="12" r:id="rId4"/>
  </sheets>
  <definedNames>
    <definedName name="_xlnm.Print_Area" localSheetId="0">'1.提案書'!$A$1:$E$27</definedName>
    <definedName name="_xlnm.Print_Area" localSheetId="1">'２.申請書'!$A$1:$E$27</definedName>
    <definedName name="_xlnm.Print_Area" localSheetId="2">'3.旅費申請'!$A$1:$E$11</definedName>
    <definedName name="_xlnm.Print_Area" localSheetId="3">'4.2019春季　分科・担当委員一覧'!$A$1:$D$108</definedName>
    <definedName name="_xlnm.Print_Titles" localSheetId="1">'２.申請書'!$A:$A</definedName>
    <definedName name="選択してください">'２.申請書'!$D$19</definedName>
  </definedNames>
  <calcPr calcId="152511"/>
</workbook>
</file>

<file path=xl/sharedStrings.xml><?xml version="1.0" encoding="utf-8"?>
<sst xmlns="http://schemas.openxmlformats.org/spreadsheetml/2006/main" count="442" uniqueCount="409">
  <si>
    <t>代表世話人　</t>
    <phoneticPr fontId="18"/>
  </si>
  <si>
    <t>世話人</t>
    <phoneticPr fontId="18"/>
  </si>
  <si>
    <t>内容の一番近い大分類</t>
    <phoneticPr fontId="18"/>
  </si>
  <si>
    <t>想定される参加者の中分類</t>
    <phoneticPr fontId="18"/>
  </si>
  <si>
    <t>シンポジウム形態</t>
    <phoneticPr fontId="18"/>
  </si>
  <si>
    <t>開催希望日</t>
    <phoneticPr fontId="18"/>
  </si>
  <si>
    <t>開始・終了時間(予定)</t>
    <phoneticPr fontId="18"/>
  </si>
  <si>
    <t>参加予想人数</t>
    <phoneticPr fontId="18"/>
  </si>
  <si>
    <t>タイトル</t>
    <phoneticPr fontId="18"/>
  </si>
  <si>
    <t>招待/一般 講演件数(予定)</t>
    <rPh sb="3" eb="4">
      <t>イチ</t>
    </rPh>
    <rPh sb="6" eb="8">
      <t>コウエン</t>
    </rPh>
    <phoneticPr fontId="18"/>
  </si>
  <si>
    <t>（英語）</t>
    <rPh sb="1" eb="3">
      <t>エイゴ</t>
    </rPh>
    <phoneticPr fontId="18"/>
  </si>
  <si>
    <t>（日本語）</t>
    <rPh sb="1" eb="4">
      <t>ニホンゴ</t>
    </rPh>
    <phoneticPr fontId="18"/>
  </si>
  <si>
    <t>中分類分科名</t>
    <rPh sb="0" eb="3">
      <t>チュウブンルイ</t>
    </rPh>
    <rPh sb="3" eb="5">
      <t>ブンカ</t>
    </rPh>
    <rPh sb="5" eb="6">
      <t>メイ</t>
    </rPh>
    <phoneticPr fontId="27"/>
  </si>
  <si>
    <t>1.1</t>
  </si>
  <si>
    <t>応用物理一般・学際領域</t>
  </si>
  <si>
    <t>1.2</t>
  </si>
  <si>
    <t>教育</t>
  </si>
  <si>
    <t>1.3</t>
  </si>
  <si>
    <t>新技術・複合新領域</t>
  </si>
  <si>
    <t>1.4</t>
  </si>
  <si>
    <t>エネルギー変換・貯蔵・資源・環境</t>
  </si>
  <si>
    <t>1.5</t>
  </si>
  <si>
    <t>計測技術・計測標準</t>
  </si>
  <si>
    <t>1.6</t>
  </si>
  <si>
    <t>超音波</t>
  </si>
  <si>
    <t>2.1</t>
  </si>
  <si>
    <t>放射線物理一般・検出器基礎</t>
  </si>
  <si>
    <t>2.2</t>
  </si>
  <si>
    <t>検出器開発</t>
  </si>
  <si>
    <t>2.3</t>
  </si>
  <si>
    <t>放射線応用・発生装置・新技術</t>
  </si>
  <si>
    <t>3.1</t>
  </si>
  <si>
    <t>光学基礎・光学新領域</t>
  </si>
  <si>
    <t>3.2</t>
  </si>
  <si>
    <t>材料・機器光学</t>
  </si>
  <si>
    <t>3.3</t>
  </si>
  <si>
    <t>情報フォトニクス・画像工学</t>
  </si>
  <si>
    <t>3.4</t>
  </si>
  <si>
    <t>生体・医用光学</t>
  </si>
  <si>
    <t>3.5</t>
  </si>
  <si>
    <t>3.6</t>
  </si>
  <si>
    <t>超高速・高強度レーザー</t>
  </si>
  <si>
    <t>3.7</t>
  </si>
  <si>
    <t>レーザープロセシング</t>
  </si>
  <si>
    <t>3.8</t>
  </si>
  <si>
    <t>光計測技術・機器</t>
  </si>
  <si>
    <t>3.9</t>
  </si>
  <si>
    <t>テラヘルツ全般</t>
  </si>
  <si>
    <t>3.10</t>
  </si>
  <si>
    <t>光量子物理・技術</t>
  </si>
  <si>
    <t>3.11</t>
  </si>
  <si>
    <t>フォトニック構造・現象</t>
  </si>
  <si>
    <t>3.12</t>
  </si>
  <si>
    <t>ナノ領域光科学･近接場光学</t>
  </si>
  <si>
    <t>3.13</t>
  </si>
  <si>
    <t>半導体光デバイス</t>
  </si>
  <si>
    <t>3.14</t>
  </si>
  <si>
    <t>シリコンフォトニクス</t>
  </si>
  <si>
    <t>4.1</t>
  </si>
  <si>
    <t>4.2</t>
  </si>
  <si>
    <t>4.3</t>
  </si>
  <si>
    <t>4.4</t>
  </si>
  <si>
    <t>4.5</t>
  </si>
  <si>
    <t>4.6</t>
  </si>
  <si>
    <t>4.7</t>
  </si>
  <si>
    <t>6.1</t>
  </si>
  <si>
    <t>6.2</t>
  </si>
  <si>
    <t>カーボン系薄膜</t>
  </si>
  <si>
    <t>6.3</t>
  </si>
  <si>
    <t>6.4</t>
  </si>
  <si>
    <t>薄膜新材料</t>
  </si>
  <si>
    <t>6.5</t>
  </si>
  <si>
    <t>表面物理・真空</t>
  </si>
  <si>
    <t>6.6</t>
  </si>
  <si>
    <t>プローブ顕微鏡</t>
  </si>
  <si>
    <t>7.1</t>
  </si>
  <si>
    <t>7.2</t>
  </si>
  <si>
    <t>電子ビーム応用</t>
  </si>
  <si>
    <t>7.3</t>
  </si>
  <si>
    <t>微細パターン・微細構造形成技術</t>
  </si>
  <si>
    <t>7.4</t>
  </si>
  <si>
    <t>7.5</t>
  </si>
  <si>
    <t>イオンビーム一般</t>
  </si>
  <si>
    <t>7.6</t>
  </si>
  <si>
    <t>原子・分子線およびビーム関連新技術</t>
  </si>
  <si>
    <t>8.1</t>
  </si>
  <si>
    <t>8.2</t>
  </si>
  <si>
    <t>プラズマ成膜・エッチング・表面処理</t>
  </si>
  <si>
    <t>8.3</t>
  </si>
  <si>
    <t>プラズマナノテクノロジー</t>
  </si>
  <si>
    <t>8.4</t>
  </si>
  <si>
    <t>プラズマライフサイエンス</t>
  </si>
  <si>
    <t>8.5</t>
  </si>
  <si>
    <t>プラズマ現象・新応用・融合分野</t>
  </si>
  <si>
    <t>8.6</t>
  </si>
  <si>
    <t>Plasma Electronics English Session</t>
  </si>
  <si>
    <t>9.1</t>
  </si>
  <si>
    <t>誘電材料・誘電体</t>
  </si>
  <si>
    <t>9.2</t>
  </si>
  <si>
    <t>9.3</t>
  </si>
  <si>
    <t>ナノエレクトロニクス</t>
  </si>
  <si>
    <t>9.4</t>
  </si>
  <si>
    <t>熱電変換</t>
  </si>
  <si>
    <t>9.5</t>
  </si>
  <si>
    <t>新機能材料・新物性</t>
  </si>
  <si>
    <t>10.1</t>
  </si>
  <si>
    <t>10.2</t>
  </si>
  <si>
    <t>10.3</t>
  </si>
  <si>
    <t>10.4</t>
  </si>
  <si>
    <t>10.5</t>
  </si>
  <si>
    <t>磁場応用</t>
  </si>
  <si>
    <t>11.1</t>
  </si>
  <si>
    <t>基礎物性</t>
  </si>
  <si>
    <t>11.2</t>
  </si>
  <si>
    <t>薄膜，厚膜，テープ作製プロセスおよび結晶成長</t>
  </si>
  <si>
    <t>11.3</t>
  </si>
  <si>
    <t>臨界電流，超伝導パワー応用</t>
  </si>
  <si>
    <t>11.4</t>
  </si>
  <si>
    <t>アナログ応用および関連技術</t>
  </si>
  <si>
    <t>11.5</t>
  </si>
  <si>
    <t>接合，回路作製プロセスおよびデジタル応用</t>
  </si>
  <si>
    <t>12.1</t>
  </si>
  <si>
    <t>作製・構造制御</t>
  </si>
  <si>
    <t>12.2</t>
  </si>
  <si>
    <t>評価・基礎物性</t>
  </si>
  <si>
    <t>12.3</t>
  </si>
  <si>
    <t>機能材料・萌芽的デバイス</t>
  </si>
  <si>
    <t>12.4</t>
  </si>
  <si>
    <t>有機EL・トランジスタ</t>
  </si>
  <si>
    <t>12.5</t>
  </si>
  <si>
    <t>有機太陽電池</t>
  </si>
  <si>
    <t>12.6</t>
  </si>
  <si>
    <t>ナノバイオテクノロジー</t>
  </si>
  <si>
    <t>12.7</t>
  </si>
  <si>
    <t>医用工学・バイオチップ</t>
  </si>
  <si>
    <t>13.1</t>
  </si>
  <si>
    <t>Si系基礎物性・表面界面・シミュレーション</t>
  </si>
  <si>
    <t>13.2</t>
  </si>
  <si>
    <t>探索的材料物性・基礎物性</t>
  </si>
  <si>
    <t>13.3</t>
  </si>
  <si>
    <t>絶縁膜技術</t>
  </si>
  <si>
    <t>13.4</t>
  </si>
  <si>
    <t>13.5</t>
  </si>
  <si>
    <t>化合物及びパワー電子デバイス・プロセス技術</t>
  </si>
  <si>
    <t>光物性・発光デバイス</t>
  </si>
  <si>
    <t>化合物太陽電池</t>
  </si>
  <si>
    <t>15.1</t>
  </si>
  <si>
    <t>バルク結晶成長</t>
  </si>
  <si>
    <t>15.2</t>
  </si>
  <si>
    <t>II-VI族結晶および多元系結晶</t>
  </si>
  <si>
    <t>15.3</t>
  </si>
  <si>
    <t>15.4</t>
  </si>
  <si>
    <t>III-V族窒化物結晶</t>
  </si>
  <si>
    <t>15.5</t>
  </si>
  <si>
    <t>IV族結晶，IV-IV族混晶</t>
  </si>
  <si>
    <t>15.6</t>
  </si>
  <si>
    <t>結晶評価，不純物・結晶欠陥</t>
  </si>
  <si>
    <t>16.1</t>
  </si>
  <si>
    <t>基礎物性・評価・プロセス・デバイス</t>
  </si>
  <si>
    <t>16.2</t>
  </si>
  <si>
    <t>エナジーハーベスティング</t>
  </si>
  <si>
    <t>16.3</t>
  </si>
  <si>
    <t>シリコン系太陽電池</t>
  </si>
  <si>
    <t>17.1</t>
  </si>
  <si>
    <t>カーボンナノチューブ，他のナノカーボン材料</t>
  </si>
  <si>
    <t>17.2</t>
  </si>
  <si>
    <t>グラフェン</t>
  </si>
  <si>
    <t>17.3</t>
  </si>
  <si>
    <t>層状物質</t>
  </si>
  <si>
    <t>近藤淳(静岡大)</t>
  </si>
  <si>
    <t>西舘泉(農工大)</t>
    <rPh sb="0" eb="2">
      <t>ニシダテ</t>
    </rPh>
    <rPh sb="2" eb="3">
      <t>イズミ</t>
    </rPh>
    <rPh sb="4" eb="7">
      <t>ノウコウダイ</t>
    </rPh>
    <phoneticPr fontId="27"/>
  </si>
  <si>
    <t>辻野賢治(東京女子医大)</t>
    <rPh sb="5" eb="7">
      <t>トウキョウ</t>
    </rPh>
    <rPh sb="7" eb="9">
      <t>ジョシ</t>
    </rPh>
    <rPh sb="9" eb="11">
      <t>イダイ</t>
    </rPh>
    <rPh sb="10" eb="11">
      <t>ダイ</t>
    </rPh>
    <phoneticPr fontId="27"/>
  </si>
  <si>
    <t>3.15</t>
  </si>
  <si>
    <t>三井好古(鹿児島大)</t>
    <rPh sb="5" eb="8">
      <t>カゴシマ</t>
    </rPh>
    <rPh sb="8" eb="9">
      <t>オオ</t>
    </rPh>
    <phoneticPr fontId="27"/>
  </si>
  <si>
    <t>矢野裕司(筑波大)</t>
    <rPh sb="5" eb="8">
      <t>ツクバダイ</t>
    </rPh>
    <phoneticPr fontId="27"/>
  </si>
  <si>
    <t>表2．合同セッション Joint sessions</t>
    <rPh sb="3" eb="5">
      <t>ゴウドウ</t>
    </rPh>
    <phoneticPr fontId="27"/>
  </si>
  <si>
    <t>氏名（所属）</t>
    <rPh sb="0" eb="2">
      <t>シメイ</t>
    </rPh>
    <rPh sb="3" eb="5">
      <t>ショゾク</t>
    </rPh>
    <phoneticPr fontId="18"/>
  </si>
  <si>
    <t>※申請前に必ず「大分類分科代表」に申請書の確認を依頼してください．
「大分類分科代表」の連絡先が分からない場合はmeeting@jsap.or.jpまでご連絡ください．</t>
    <phoneticPr fontId="18"/>
  </si>
  <si>
    <t>講演題目（予定）</t>
    <rPh sb="0" eb="2">
      <t>コウエン</t>
    </rPh>
    <rPh sb="2" eb="4">
      <t>ダイモク</t>
    </rPh>
    <rPh sb="5" eb="7">
      <t>ヨテイ</t>
    </rPh>
    <phoneticPr fontId="18"/>
  </si>
  <si>
    <t>発表言語</t>
    <rPh sb="0" eb="2">
      <t>ハッピョウ</t>
    </rPh>
    <rPh sb="2" eb="4">
      <t>ゲンゴ</t>
    </rPh>
    <phoneticPr fontId="18"/>
  </si>
  <si>
    <t>その他</t>
    <rPh sb="2" eb="3">
      <t>タ</t>
    </rPh>
    <phoneticPr fontId="18"/>
  </si>
  <si>
    <t>１）</t>
    <phoneticPr fontId="18"/>
  </si>
  <si>
    <t>２）</t>
    <phoneticPr fontId="18"/>
  </si>
  <si>
    <t>旅費申請
（非会員のみ）</t>
    <rPh sb="0" eb="2">
      <t>リョヒ</t>
    </rPh>
    <rPh sb="2" eb="4">
      <t>シンセイ</t>
    </rPh>
    <rPh sb="6" eb="9">
      <t>ヒカイイン</t>
    </rPh>
    <phoneticPr fontId="18"/>
  </si>
  <si>
    <t>メールアドレス</t>
    <phoneticPr fontId="18"/>
  </si>
  <si>
    <t>開始　　　～　終了　</t>
    <phoneticPr fontId="18"/>
  </si>
  <si>
    <t>3）</t>
    <phoneticPr fontId="18"/>
  </si>
  <si>
    <t>4）</t>
    <phoneticPr fontId="18"/>
  </si>
  <si>
    <t>5）</t>
    <phoneticPr fontId="18"/>
  </si>
  <si>
    <t>6）</t>
    <phoneticPr fontId="18"/>
  </si>
  <si>
    <t>7）</t>
    <phoneticPr fontId="18"/>
  </si>
  <si>
    <t>8）</t>
    <phoneticPr fontId="18"/>
  </si>
  <si>
    <t>企画の趣旨 および 内容説明</t>
    <rPh sb="0" eb="2">
      <t>キカク</t>
    </rPh>
    <rPh sb="3" eb="5">
      <t>シュシ</t>
    </rPh>
    <phoneticPr fontId="18"/>
  </si>
  <si>
    <t>主な招待講演者
(予定)</t>
    <phoneticPr fontId="18"/>
  </si>
  <si>
    <t>申請上のご注意</t>
    <rPh sb="0" eb="2">
      <t>シンセイ</t>
    </rPh>
    <rPh sb="2" eb="3">
      <t>ウエ</t>
    </rPh>
    <rPh sb="5" eb="7">
      <t>チュウイ</t>
    </rPh>
    <phoneticPr fontId="18"/>
  </si>
  <si>
    <t>招待講演（30分）　　　　件</t>
    <phoneticPr fontId="18"/>
  </si>
  <si>
    <t>一般講演（15分）　　　    件</t>
    <phoneticPr fontId="18"/>
  </si>
  <si>
    <t>選択してください</t>
    <rPh sb="0" eb="2">
      <t>センタク</t>
    </rPh>
    <phoneticPr fontId="18"/>
  </si>
  <si>
    <t>選択してください</t>
    <rPh sb="0" eb="2">
      <t>センタク</t>
    </rPh>
    <phoneticPr fontId="18"/>
  </si>
  <si>
    <t>・一般講演の募集も受け付けることが原則となっています。</t>
    <rPh sb="1" eb="3">
      <t>イッパン</t>
    </rPh>
    <rPh sb="3" eb="5">
      <t>コウエン</t>
    </rPh>
    <rPh sb="6" eb="8">
      <t>ボシュウ</t>
    </rPh>
    <rPh sb="9" eb="10">
      <t>ウ</t>
    </rPh>
    <rPh sb="11" eb="12">
      <t>ツ</t>
    </rPh>
    <rPh sb="17" eb="19">
      <t>ゲンソク</t>
    </rPh>
    <phoneticPr fontId="18"/>
  </si>
  <si>
    <t>・開催時間は9：00～19：00の間です。</t>
    <rPh sb="1" eb="3">
      <t>カイサイ</t>
    </rPh>
    <rPh sb="3" eb="5">
      <t>ジカン</t>
    </rPh>
    <rPh sb="17" eb="18">
      <t>アイダ</t>
    </rPh>
    <phoneticPr fontId="18"/>
  </si>
  <si>
    <t>・シンポジウム申請承認のご連絡は代表世話人にお送りいたします。</t>
    <rPh sb="7" eb="9">
      <t>シンセイ</t>
    </rPh>
    <rPh sb="9" eb="11">
      <t>ショウニン</t>
    </rPh>
    <rPh sb="13" eb="15">
      <t>レンラク</t>
    </rPh>
    <rPh sb="16" eb="18">
      <t>ダイヒョウ</t>
    </rPh>
    <rPh sb="18" eb="20">
      <t>セワ</t>
    </rPh>
    <rPh sb="20" eb="21">
      <t>ニン</t>
    </rPh>
    <rPh sb="23" eb="24">
      <t>オク</t>
    </rPh>
    <phoneticPr fontId="18"/>
  </si>
  <si>
    <t>【1】企画の趣旨
【2】企画母体（分科会、支部、研究会等(もしあれば)
【3】トピックス性・過去の実績
【4】準備状況 ・チュートリアル・一般セッションとの関連性
【5】想定できる参加者のコミュニティー（分科、分野等）
【6】一般講演の投稿を受け入れることが原則ですが、一般投稿を受け付けない場合は、必ず「受け付けられない理由」を記載してください．</t>
    <rPh sb="121" eb="122">
      <t>ウ</t>
    </rPh>
    <rPh sb="123" eb="124">
      <t>イ</t>
    </rPh>
    <rPh sb="129" eb="131">
      <t>ゲンソク</t>
    </rPh>
    <rPh sb="135" eb="137">
      <t>イッパン</t>
    </rPh>
    <rPh sb="137" eb="139">
      <t>トウコウ</t>
    </rPh>
    <phoneticPr fontId="18"/>
  </si>
  <si>
    <r>
      <t>「</t>
    </r>
    <r>
      <rPr>
        <sz val="12"/>
        <color rgb="FFFF0000"/>
        <rFont val="メイリオ"/>
        <family val="3"/>
        <charset val="128"/>
      </rPr>
      <t>＊</t>
    </r>
    <r>
      <rPr>
        <sz val="12"/>
        <color theme="1"/>
        <rFont val="メイリオ"/>
        <family val="3"/>
        <charset val="128"/>
      </rPr>
      <t>」は必須項目</t>
    </r>
    <rPh sb="4" eb="6">
      <t>ヒッス</t>
    </rPh>
    <rPh sb="6" eb="8">
      <t>コウモク</t>
    </rPh>
    <phoneticPr fontId="18"/>
  </si>
  <si>
    <r>
      <t>代表世話人</t>
    </r>
    <r>
      <rPr>
        <b/>
        <vertAlign val="superscript"/>
        <sz val="10"/>
        <color rgb="FFFF0000"/>
        <rFont val="メイリオ"/>
        <family val="3"/>
        <charset val="128"/>
      </rPr>
      <t>＊</t>
    </r>
    <phoneticPr fontId="18"/>
  </si>
  <si>
    <t>決まっていたら入力してください。</t>
    <rPh sb="0" eb="1">
      <t>キ</t>
    </rPh>
    <rPh sb="7" eb="9">
      <t>ニュウリョク</t>
    </rPh>
    <phoneticPr fontId="18"/>
  </si>
  <si>
    <r>
      <t>内容の一番近い大分類</t>
    </r>
    <r>
      <rPr>
        <b/>
        <vertAlign val="superscript"/>
        <sz val="10"/>
        <color rgb="FFFF0000"/>
        <rFont val="メイリオ"/>
        <family val="3"/>
        <charset val="128"/>
      </rPr>
      <t>＊</t>
    </r>
    <phoneticPr fontId="18"/>
  </si>
  <si>
    <r>
      <t>想定される参加者の中分類</t>
    </r>
    <r>
      <rPr>
        <b/>
        <vertAlign val="superscript"/>
        <sz val="10"/>
        <color rgb="FFFF0000"/>
        <rFont val="メイリオ"/>
        <family val="3"/>
        <charset val="128"/>
      </rPr>
      <t>＊</t>
    </r>
    <phoneticPr fontId="18"/>
  </si>
  <si>
    <r>
      <t>企画の趣旨 および 内容説明</t>
    </r>
    <r>
      <rPr>
        <b/>
        <vertAlign val="superscript"/>
        <sz val="10"/>
        <color rgb="FFFF0000"/>
        <rFont val="メイリオ"/>
        <family val="3"/>
        <charset val="128"/>
      </rPr>
      <t>＊</t>
    </r>
    <rPh sb="0" eb="2">
      <t>キカク</t>
    </rPh>
    <rPh sb="3" eb="5">
      <t>シュシ</t>
    </rPh>
    <phoneticPr fontId="18"/>
  </si>
  <si>
    <t>【1】企画の趣旨
【2】企画母体（分科会、支部、研究会等(もしあれば)
【3】特別シンポジウムにする場合、その理由</t>
    <rPh sb="43" eb="45">
      <t>トクベツ</t>
    </rPh>
    <rPh sb="54" eb="56">
      <t>バアイ</t>
    </rPh>
    <rPh sb="59" eb="61">
      <t>リユウ</t>
    </rPh>
    <phoneticPr fontId="18"/>
  </si>
  <si>
    <r>
      <t>発表言語</t>
    </r>
    <r>
      <rPr>
        <b/>
        <vertAlign val="superscript"/>
        <sz val="10"/>
        <color rgb="FFFF0000"/>
        <rFont val="メイリオ"/>
        <family val="3"/>
        <charset val="128"/>
      </rPr>
      <t>＊</t>
    </r>
    <rPh sb="0" eb="2">
      <t>ハッピョウ</t>
    </rPh>
    <rPh sb="2" eb="4">
      <t>ゲンゴ</t>
    </rPh>
    <phoneticPr fontId="18"/>
  </si>
  <si>
    <r>
      <t>タイトル</t>
    </r>
    <r>
      <rPr>
        <b/>
        <vertAlign val="superscript"/>
        <sz val="10"/>
        <color rgb="FFFF0000"/>
        <rFont val="メイリオ"/>
        <family val="3"/>
        <charset val="128"/>
      </rPr>
      <t>＊</t>
    </r>
    <phoneticPr fontId="18"/>
  </si>
  <si>
    <r>
      <t>メールアドレス</t>
    </r>
    <r>
      <rPr>
        <b/>
        <vertAlign val="superscript"/>
        <sz val="10"/>
        <color rgb="FFFF0000"/>
        <rFont val="メイリオ"/>
        <family val="3"/>
        <charset val="128"/>
      </rPr>
      <t>＊</t>
    </r>
    <phoneticPr fontId="18"/>
  </si>
  <si>
    <t>開始　　　～　終了　</t>
    <phoneticPr fontId="18"/>
  </si>
  <si>
    <t>一般講演（15分）　　　    件</t>
    <phoneticPr fontId="18"/>
  </si>
  <si>
    <t>主な招待講演者
(予定)</t>
    <phoneticPr fontId="18"/>
  </si>
  <si>
    <t>１）</t>
    <phoneticPr fontId="18"/>
  </si>
  <si>
    <t>２）</t>
    <phoneticPr fontId="18"/>
  </si>
  <si>
    <t>4）</t>
    <phoneticPr fontId="18"/>
  </si>
  <si>
    <t>5）</t>
    <phoneticPr fontId="18"/>
  </si>
  <si>
    <t>6）</t>
    <phoneticPr fontId="18"/>
  </si>
  <si>
    <t>7）</t>
    <phoneticPr fontId="18"/>
  </si>
  <si>
    <t>8）</t>
    <phoneticPr fontId="18"/>
  </si>
  <si>
    <t xml:space="preserve">※プロジェクター・PCは常設
※パネルディスカッションなどで机・椅子を追加希望のある場合必ずその旨ご記入ください
</t>
    <phoneticPr fontId="18"/>
  </si>
  <si>
    <r>
      <t xml:space="preserve">※プロジェクター・PCは常設
</t>
    </r>
    <r>
      <rPr>
        <b/>
        <sz val="9"/>
        <color rgb="FFFF0000"/>
        <rFont val="メイリオ"/>
        <family val="3"/>
        <charset val="128"/>
      </rPr>
      <t>※パネルディスカッションなどで机・椅子を追加希望のある場合必ずその旨ご記入ください</t>
    </r>
    <r>
      <rPr>
        <b/>
        <sz val="9"/>
        <color theme="1"/>
        <rFont val="メイリオ"/>
        <family val="3"/>
        <charset val="128"/>
      </rPr>
      <t xml:space="preserve">
</t>
    </r>
    <phoneticPr fontId="18"/>
  </si>
  <si>
    <t>・タイトルは「仮題」で構いません。</t>
    <rPh sb="7" eb="9">
      <t>カダイ</t>
    </rPh>
    <rPh sb="11" eb="12">
      <t>カマ</t>
    </rPh>
    <phoneticPr fontId="18"/>
  </si>
  <si>
    <t>・シンポジウム提案承認のご連絡は代表世話人にお送りいたします。</t>
    <rPh sb="7" eb="9">
      <t>テイアン</t>
    </rPh>
    <rPh sb="9" eb="11">
      <t>ショウニン</t>
    </rPh>
    <rPh sb="13" eb="15">
      <t>レンラク</t>
    </rPh>
    <rPh sb="16" eb="18">
      <t>ダイヒョウ</t>
    </rPh>
    <rPh sb="18" eb="20">
      <t>セワ</t>
    </rPh>
    <rPh sb="20" eb="21">
      <t>ニン</t>
    </rPh>
    <rPh sb="23" eb="24">
      <t>オク</t>
    </rPh>
    <phoneticPr fontId="18"/>
  </si>
  <si>
    <t>※「大分類分科代表」に提案書を提出してください。
「大分類分科代表」の連絡先が分からない場合はmeeting@jsap.or.jpまでご連絡ください。</t>
    <rPh sb="11" eb="14">
      <t>テイアンショ</t>
    </rPh>
    <rPh sb="15" eb="17">
      <t>テイシュツ</t>
    </rPh>
    <phoneticPr fontId="18"/>
  </si>
  <si>
    <t>・開催時間は9：00～19：00の間です。午後開始の場合は13：30からの開始となります。</t>
    <rPh sb="1" eb="3">
      <t>カイサイ</t>
    </rPh>
    <rPh sb="3" eb="5">
      <t>ジカン</t>
    </rPh>
    <rPh sb="17" eb="18">
      <t>アイダ</t>
    </rPh>
    <rPh sb="21" eb="23">
      <t>ゴゴ</t>
    </rPh>
    <rPh sb="23" eb="25">
      <t>カイシ</t>
    </rPh>
    <rPh sb="26" eb="28">
      <t>バアイ</t>
    </rPh>
    <rPh sb="37" eb="39">
      <t>カイシ</t>
    </rPh>
    <phoneticPr fontId="18"/>
  </si>
  <si>
    <r>
      <t>シンポジウム形態</t>
    </r>
    <r>
      <rPr>
        <b/>
        <vertAlign val="superscript"/>
        <sz val="10"/>
        <color rgb="FFFF0000"/>
        <rFont val="メイリオ"/>
        <family val="3"/>
        <charset val="128"/>
      </rPr>
      <t>＊</t>
    </r>
    <phoneticPr fontId="18"/>
  </si>
  <si>
    <r>
      <t>開催希望日</t>
    </r>
    <r>
      <rPr>
        <b/>
        <sz val="10"/>
        <color rgb="FFFF0000"/>
        <rFont val="メイリオ"/>
        <family val="3"/>
        <charset val="128"/>
      </rPr>
      <t>*</t>
    </r>
    <phoneticPr fontId="18"/>
  </si>
  <si>
    <r>
      <t>参加予想人数</t>
    </r>
    <r>
      <rPr>
        <sz val="10"/>
        <color rgb="FFFF0000"/>
        <rFont val="メイリオ"/>
        <family val="3"/>
        <charset val="128"/>
      </rPr>
      <t>*</t>
    </r>
    <phoneticPr fontId="18"/>
  </si>
  <si>
    <t>・世話人は招待講演者にはなれません。世話人を外れていただくか、別の講演者を推薦してください。</t>
    <rPh sb="1" eb="3">
      <t>セワ</t>
    </rPh>
    <rPh sb="3" eb="4">
      <t>ニン</t>
    </rPh>
    <rPh sb="5" eb="7">
      <t>ショウタイ</t>
    </rPh>
    <rPh sb="7" eb="9">
      <t>コウエン</t>
    </rPh>
    <rPh sb="9" eb="10">
      <t>シャ</t>
    </rPh>
    <rPh sb="18" eb="20">
      <t>セワ</t>
    </rPh>
    <rPh sb="20" eb="21">
      <t>ニン</t>
    </rPh>
    <rPh sb="22" eb="23">
      <t>ハズ</t>
    </rPh>
    <rPh sb="31" eb="32">
      <t>ベツ</t>
    </rPh>
    <rPh sb="33" eb="35">
      <t>コウエン</t>
    </rPh>
    <rPh sb="35" eb="36">
      <t>シャ</t>
    </rPh>
    <rPh sb="37" eb="39">
      <t>スイセン</t>
    </rPh>
    <phoneticPr fontId="18"/>
  </si>
  <si>
    <t>・公募シンポジウムは2019年3月9日(土)のみ開催可能
・分科企画シンポジウムは2019年3月9日(土)～12日(火)の希望日に開催可能</t>
    <rPh sb="51" eb="52">
      <t>ツチ</t>
    </rPh>
    <rPh sb="58" eb="59">
      <t>ヒ</t>
    </rPh>
    <phoneticPr fontId="18"/>
  </si>
  <si>
    <t>大分類分科名</t>
    <rPh sb="0" eb="3">
      <t>ダイブンルイ</t>
    </rPh>
    <rPh sb="3" eb="5">
      <t>ブンカ</t>
    </rPh>
    <rPh sb="5" eb="6">
      <t>メイ</t>
    </rPh>
    <phoneticPr fontId="27"/>
  </si>
  <si>
    <t>吉田雅昭(八戸高専), 佐藤杉弥(日本工大)</t>
    <rPh sb="5" eb="7">
      <t>ハチノヘ</t>
    </rPh>
    <rPh sb="7" eb="9">
      <t>コウセン</t>
    </rPh>
    <rPh sb="17" eb="19">
      <t>ニホン</t>
    </rPh>
    <rPh sb="19" eb="21">
      <t>コウダイ</t>
    </rPh>
    <phoneticPr fontId="27"/>
  </si>
  <si>
    <r>
      <rPr>
        <u/>
        <sz val="11"/>
        <rFont val="Meiryo UI"/>
        <family val="3"/>
        <charset val="128"/>
      </rPr>
      <t>越水正典(東北大)</t>
    </r>
    <r>
      <rPr>
        <sz val="11"/>
        <rFont val="Meiryo UI"/>
        <family val="3"/>
        <charset val="128"/>
      </rPr>
      <t>, 人見啓太朗(東北大), 渡辺賢一(名大)</t>
    </r>
    <rPh sb="5" eb="7">
      <t>トウホク</t>
    </rPh>
    <rPh sb="17" eb="20">
      <t>トウホクダイ</t>
    </rPh>
    <rPh sb="28" eb="29">
      <t>メイ</t>
    </rPh>
    <rPh sb="29" eb="30">
      <t>ダイ</t>
    </rPh>
    <phoneticPr fontId="27"/>
  </si>
  <si>
    <t>石飛秀和(阪大), 三宮俊(リコー), 片山龍一(福岡工大)</t>
    <rPh sb="25" eb="27">
      <t>フクオカ</t>
    </rPh>
    <rPh sb="27" eb="29">
      <t>コウダイ</t>
    </rPh>
    <phoneticPr fontId="27"/>
  </si>
  <si>
    <t>安原亮(核融合研), 宮本克彦(千葉大)</t>
    <rPh sb="16" eb="19">
      <t>チバダイ</t>
    </rPh>
    <phoneticPr fontId="27"/>
  </si>
  <si>
    <t>田邉孝純(慶応大), 高橋栄治(理研)</t>
    <rPh sb="16" eb="18">
      <t>リケン</t>
    </rPh>
    <phoneticPr fontId="27"/>
  </si>
  <si>
    <r>
      <rPr>
        <u/>
        <sz val="11"/>
        <rFont val="Meiryo UI"/>
        <family val="3"/>
        <charset val="128"/>
      </rPr>
      <t>松原英一(大阪歯科大)</t>
    </r>
    <r>
      <rPr>
        <sz val="11"/>
        <rFont val="Meiryo UI"/>
        <family val="3"/>
        <charset val="128"/>
      </rPr>
      <t>, 坪内雅明(量子研), 諸橋功(情通機構)</t>
    </r>
    <rPh sb="5" eb="10">
      <t>オオサカシカダイ</t>
    </rPh>
    <rPh sb="18" eb="20">
      <t>リョウシ</t>
    </rPh>
    <rPh sb="20" eb="21">
      <t>ケン</t>
    </rPh>
    <rPh sb="26" eb="27">
      <t>イサオ</t>
    </rPh>
    <rPh sb="28" eb="30">
      <t>ジョウツウ</t>
    </rPh>
    <rPh sb="30" eb="32">
      <t>キコウ</t>
    </rPh>
    <phoneticPr fontId="27"/>
  </si>
  <si>
    <t>新家昭彦(NTT), 浅野卓(京大)</t>
    <rPh sb="15" eb="17">
      <t>キョウダイ</t>
    </rPh>
    <phoneticPr fontId="27"/>
  </si>
  <si>
    <t>酒井優(山梨大), 久保若奈(農工大)</t>
    <rPh sb="0" eb="2">
      <t>サカイ</t>
    </rPh>
    <rPh sb="2" eb="3">
      <t>ヤサ</t>
    </rPh>
    <rPh sb="4" eb="6">
      <t>ヤマナシ</t>
    </rPh>
    <rPh sb="6" eb="7">
      <t>ダイ</t>
    </rPh>
    <rPh sb="15" eb="18">
      <t>ノウコウダイ</t>
    </rPh>
    <phoneticPr fontId="27"/>
  </si>
  <si>
    <t>松下智紀(東大), 渡邉俊夫(鹿児島大), 和田篤(防衛大)</t>
    <rPh sb="5" eb="7">
      <t>トウダイ</t>
    </rPh>
    <rPh sb="15" eb="19">
      <t>カゴシマダイ</t>
    </rPh>
    <rPh sb="26" eb="29">
      <t>ボウエイダイ</t>
    </rPh>
    <phoneticPr fontId="27"/>
  </si>
  <si>
    <t>庄司雄哉(東工大), 岡野誠(産総研)</t>
    <rPh sb="5" eb="8">
      <t>トウコウダイ</t>
    </rPh>
    <rPh sb="15" eb="18">
      <t>サンソウケン</t>
    </rPh>
    <phoneticPr fontId="27"/>
  </si>
  <si>
    <t>西山伸彦(東工大)</t>
    <rPh sb="5" eb="8">
      <t>トウコウダイ</t>
    </rPh>
    <phoneticPr fontId="27"/>
  </si>
  <si>
    <t>Ultrafast Optics and Photonics</t>
    <phoneticPr fontId="27"/>
  </si>
  <si>
    <t>Information Photonics</t>
    <phoneticPr fontId="27"/>
  </si>
  <si>
    <t>Yuhei Miyauchi (Kyoto Univ.)</t>
  </si>
  <si>
    <r>
      <t xml:space="preserve">恵下隆(和歌山大), 山田智明(名大), </t>
    </r>
    <r>
      <rPr>
        <u/>
        <sz val="11"/>
        <rFont val="Meiryo UI"/>
        <family val="3"/>
        <charset val="128"/>
      </rPr>
      <t>中嶋宇史(東理大)</t>
    </r>
    <rPh sb="4" eb="7">
      <t>ワカヤマ</t>
    </rPh>
    <rPh sb="7" eb="8">
      <t>ダイ</t>
    </rPh>
    <rPh sb="16" eb="18">
      <t>メイダイ</t>
    </rPh>
    <rPh sb="26" eb="27">
      <t>ヒガシ</t>
    </rPh>
    <rPh sb="27" eb="29">
      <t>ミチヒロ</t>
    </rPh>
    <phoneticPr fontId="27"/>
  </si>
  <si>
    <t>赤坂大樹(東工大), 加藤宙光(産総研)</t>
    <rPh sb="5" eb="8">
      <t>トウコウダイ</t>
    </rPh>
    <rPh sb="16" eb="19">
      <t>サンソウケン</t>
    </rPh>
    <phoneticPr fontId="27"/>
  </si>
  <si>
    <t>西川博昭(近畿大), 土屋哲男(産総研)</t>
    <rPh sb="5" eb="8">
      <t>キンキダイ</t>
    </rPh>
    <phoneticPr fontId="27"/>
  </si>
  <si>
    <t>小川修一(東北大), 服部梓(阪大)</t>
    <rPh sb="5" eb="8">
      <t>トウホクダイ</t>
    </rPh>
    <rPh sb="11" eb="13">
      <t>ハットリ</t>
    </rPh>
    <rPh sb="13" eb="14">
      <t>アズサ</t>
    </rPh>
    <rPh sb="15" eb="17">
      <t>ハンダイ</t>
    </rPh>
    <phoneticPr fontId="27"/>
  </si>
  <si>
    <t>一井崇(京大), 杉本宜昭(東大)</t>
    <rPh sb="0" eb="2">
      <t>イチイ</t>
    </rPh>
    <rPh sb="2" eb="3">
      <t>タカシ</t>
    </rPh>
    <rPh sb="4" eb="6">
      <t>キョウダイ</t>
    </rPh>
    <phoneticPr fontId="27"/>
  </si>
  <si>
    <t>豊田光紀(東京工芸大)</t>
    <rPh sb="0" eb="2">
      <t>トヨタ</t>
    </rPh>
    <rPh sb="2" eb="4">
      <t>ミツノリ</t>
    </rPh>
    <rPh sb="5" eb="7">
      <t>トウキョウ</t>
    </rPh>
    <rPh sb="7" eb="9">
      <t>コウゲイ</t>
    </rPh>
    <rPh sb="9" eb="10">
      <t>ダイ</t>
    </rPh>
    <phoneticPr fontId="27"/>
  </si>
  <si>
    <t>山本治朗(日立), 谷口淳(東理大)</t>
    <rPh sb="14" eb="15">
      <t>トウ</t>
    </rPh>
    <rPh sb="15" eb="16">
      <t>リ</t>
    </rPh>
    <rPh sb="16" eb="17">
      <t>ダイ</t>
    </rPh>
    <phoneticPr fontId="27"/>
  </si>
  <si>
    <t>香野淳(福岡大), 鈴木秀士(名大), 和達大樹(東大)</t>
    <rPh sb="4" eb="6">
      <t>フクオカ</t>
    </rPh>
    <rPh sb="6" eb="7">
      <t>ダイ</t>
    </rPh>
    <rPh sb="15" eb="17">
      <t>メイダイ</t>
    </rPh>
    <rPh sb="25" eb="27">
      <t>トウダイ</t>
    </rPh>
    <phoneticPr fontId="27"/>
  </si>
  <si>
    <t>龍頭啓充(東芝エネルギーシステムズ), 豊田紀章(兵庫県立大)</t>
    <rPh sb="5" eb="7">
      <t>トウシバ</t>
    </rPh>
    <rPh sb="25" eb="29">
      <t>ヒョウゴケンリツ</t>
    </rPh>
    <rPh sb="29" eb="30">
      <t>ダイ</t>
    </rPh>
    <phoneticPr fontId="27"/>
  </si>
  <si>
    <t>田川雅人(神戸大), 吉越章隆(原子力機構)</t>
    <rPh sb="16" eb="19">
      <t>ゲンシリョク</t>
    </rPh>
    <rPh sb="19" eb="21">
      <t>キコウ</t>
    </rPh>
    <phoneticPr fontId="27"/>
  </si>
  <si>
    <t>富田健太郎(九大)</t>
    <rPh sb="6" eb="8">
      <t>キュウダイ</t>
    </rPh>
    <phoneticPr fontId="27"/>
  </si>
  <si>
    <t>竹中弘祐(阪大), 大村光広(東芝メモリ)</t>
    <rPh sb="5" eb="7">
      <t>ハンダイ</t>
    </rPh>
    <rPh sb="15" eb="17">
      <t>トウシバ</t>
    </rPh>
    <phoneticPr fontId="27"/>
  </si>
  <si>
    <t>加納伸也(神戸大), 長島一樹(九大)</t>
    <rPh sb="5" eb="7">
      <t>コウベ</t>
    </rPh>
    <rPh sb="16" eb="18">
      <t>キュウダイ</t>
    </rPh>
    <phoneticPr fontId="27"/>
  </si>
  <si>
    <t>野崎隆行(産総研)</t>
    <rPh sb="5" eb="8">
      <t>サンソウケン</t>
    </rPh>
    <phoneticPr fontId="27"/>
  </si>
  <si>
    <t>半導体スピントロニクス・超伝導・強相関</t>
    <phoneticPr fontId="27"/>
  </si>
  <si>
    <t>ファムナムハイ(東工大)</t>
    <rPh sb="8" eb="11">
      <t>トウコウダイ</t>
    </rPh>
    <phoneticPr fontId="27"/>
  </si>
  <si>
    <t>堀井滋(京大), 加藤孝弘(矢崎総業)</t>
    <rPh sb="4" eb="6">
      <t>キョウダイ</t>
    </rPh>
    <rPh sb="14" eb="16">
      <t>ヤザキ</t>
    </rPh>
    <rPh sb="16" eb="18">
      <t>ソウギョウ</t>
    </rPh>
    <phoneticPr fontId="27"/>
  </si>
  <si>
    <t>一野祐亮(名大)</t>
    <rPh sb="0" eb="2">
      <t>イチノ</t>
    </rPh>
    <rPh sb="5" eb="6">
      <t>メイ</t>
    </rPh>
    <phoneticPr fontId="27"/>
  </si>
  <si>
    <t>山下太郎(名大)</t>
    <rPh sb="0" eb="2">
      <t>ヤマシタ</t>
    </rPh>
    <rPh sb="2" eb="4">
      <t>タロウ</t>
    </rPh>
    <rPh sb="5" eb="7">
      <t>メイダイ</t>
    </rPh>
    <phoneticPr fontId="27"/>
  </si>
  <si>
    <t>田中啓文(九工大), 細貝拓也(産総研)</t>
    <rPh sb="5" eb="7">
      <t>キュウコウ</t>
    </rPh>
    <rPh sb="6" eb="7">
      <t>コウ</t>
    </rPh>
    <rPh sb="7" eb="8">
      <t>ダイ</t>
    </rPh>
    <rPh sb="16" eb="19">
      <t>サンソウケン</t>
    </rPh>
    <phoneticPr fontId="27"/>
  </si>
  <si>
    <t>沈 青(電通大), 宮寺哲彦(産総研), 但馬敬介(理研)</t>
    <rPh sb="4" eb="6">
      <t>デンツウ</t>
    </rPh>
    <rPh sb="6" eb="7">
      <t>ダイ</t>
    </rPh>
    <rPh sb="15" eb="18">
      <t>サンソウケン</t>
    </rPh>
    <rPh sb="26" eb="28">
      <t>リケン</t>
    </rPh>
    <phoneticPr fontId="27"/>
  </si>
  <si>
    <t>蓮沼隆(筑波大), 嵯峨幸一郎(ソニー), 森伸也(阪大)</t>
    <rPh sb="4" eb="6">
      <t>ツクバ</t>
    </rPh>
    <phoneticPr fontId="27"/>
  </si>
  <si>
    <t>手賀直樹(日立), 藤井章輔(東芝メモリ)</t>
    <rPh sb="15" eb="17">
      <t>トウシバ</t>
    </rPh>
    <phoneticPr fontId="27"/>
  </si>
  <si>
    <t>野口隆(琉球大), 角嶋邦之(東工大), 米谷玲皇(東大), 後藤正英(NHK), 曽根正人(東工大)</t>
    <rPh sb="26" eb="28">
      <t>トウダイ</t>
    </rPh>
    <rPh sb="47" eb="50">
      <t>トウコウダイ</t>
    </rPh>
    <phoneticPr fontId="27"/>
  </si>
  <si>
    <t>中岡俊裕(上智大), 井原章之(情通機構), 原田幸弘(神戸大), 眞田治樹(NTT物性研)</t>
    <rPh sb="5" eb="7">
      <t>ジョウチ</t>
    </rPh>
    <rPh sb="7" eb="8">
      <t>ダイ</t>
    </rPh>
    <rPh sb="16" eb="18">
      <t>ジョウツウ</t>
    </rPh>
    <rPh sb="18" eb="20">
      <t>キコウ</t>
    </rPh>
    <rPh sb="28" eb="30">
      <t>コウベ</t>
    </rPh>
    <rPh sb="30" eb="31">
      <t>ダイ</t>
    </rPh>
    <phoneticPr fontId="27"/>
  </si>
  <si>
    <t>加藤正史(名工大), 塩島謙次(福井大), 牧山剛三(富士通研), 佐藤威友(北大)</t>
    <rPh sb="5" eb="8">
      <t>メイコウダイ</t>
    </rPh>
    <phoneticPr fontId="27"/>
  </si>
  <si>
    <t>館林潤(阪大), 七井靖(青学大), 深田晴己(金沢工大), 篠崎健二(産総研)</t>
    <rPh sb="13" eb="16">
      <t>アオガクダイ</t>
    </rPh>
    <rPh sb="36" eb="39">
      <t>サンソウケン</t>
    </rPh>
    <phoneticPr fontId="27"/>
  </si>
  <si>
    <t>横田有為(東北大)</t>
    <rPh sb="6" eb="7">
      <t>キタ</t>
    </rPh>
    <phoneticPr fontId="27"/>
  </si>
  <si>
    <r>
      <rPr>
        <u/>
        <sz val="11"/>
        <rFont val="Meiryo UI"/>
        <family val="3"/>
        <charset val="128"/>
      </rPr>
      <t>片山竜二(阪大)</t>
    </r>
    <r>
      <rPr>
        <sz val="11"/>
        <rFont val="Meiryo UI"/>
        <family val="3"/>
        <charset val="128"/>
      </rPr>
      <t>, 高橋邦方(パナソニック), 大矢昌輝(豊田合成), 谷川智之(東北大), 村上尚(農工大)</t>
    </r>
    <rPh sb="5" eb="7">
      <t>ハンダイ</t>
    </rPh>
    <rPh sb="29" eb="31">
      <t>トヨダ</t>
    </rPh>
    <rPh sb="31" eb="33">
      <t>ゴウセイ</t>
    </rPh>
    <rPh sb="41" eb="44">
      <t>トウホクダイ</t>
    </rPh>
    <phoneticPr fontId="27"/>
  </si>
  <si>
    <t>花村克悟(東工大), 鈴木雄二(東大)</t>
    <rPh sb="5" eb="8">
      <t>トウコウダイ</t>
    </rPh>
    <rPh sb="11" eb="13">
      <t>スズキ</t>
    </rPh>
    <rPh sb="13" eb="15">
      <t>ユウジ</t>
    </rPh>
    <rPh sb="16" eb="18">
      <t>トウダイ</t>
    </rPh>
    <phoneticPr fontId="27"/>
  </si>
  <si>
    <t>小出直城(シャープ), 寺川朗(パナソニック), 傍島靖(岐阜大), 宮島晋介(東工大), 新倉ちさと(物材機構)</t>
    <rPh sb="29" eb="32">
      <t>ギフダイ</t>
    </rPh>
    <rPh sb="40" eb="43">
      <t>トウコウダイ</t>
    </rPh>
    <rPh sb="52" eb="53">
      <t>ブツ</t>
    </rPh>
    <rPh sb="53" eb="54">
      <t>ザイ</t>
    </rPh>
    <rPh sb="54" eb="56">
      <t>キコウ</t>
    </rPh>
    <phoneticPr fontId="27"/>
  </si>
  <si>
    <t>17 ナノカーボン</t>
    <phoneticPr fontId="27"/>
  </si>
  <si>
    <t>記入例</t>
    <rPh sb="0" eb="2">
      <t>キニュウ</t>
    </rPh>
    <rPh sb="2" eb="3">
      <t>レイ</t>
    </rPh>
    <phoneticPr fontId="18"/>
  </si>
  <si>
    <t>応物太郎</t>
    <rPh sb="0" eb="2">
      <t>オウブツ</t>
    </rPh>
    <rPh sb="2" eb="4">
      <t>タロウ</t>
    </rPh>
    <phoneticPr fontId="18"/>
  </si>
  <si>
    <t>応用物理学会</t>
    <rPh sb="0" eb="2">
      <t>オウヨウ</t>
    </rPh>
    <rPh sb="2" eb="4">
      <t>ブツリ</t>
    </rPh>
    <rPh sb="4" eb="6">
      <t>ガッカイ</t>
    </rPh>
    <phoneticPr fontId="18"/>
  </si>
  <si>
    <t>〒113-0031
東京都文京区根津１-２１-５　応物会館</t>
    <phoneticPr fontId="18"/>
  </si>
  <si>
    <t>非会員招待講演者への旅費支援申請</t>
    <rPh sb="0" eb="3">
      <t>ヒカイイン</t>
    </rPh>
    <rPh sb="3" eb="5">
      <t>ショウタイ</t>
    </rPh>
    <rPh sb="5" eb="7">
      <t>コウエン</t>
    </rPh>
    <rPh sb="7" eb="8">
      <t>シャ</t>
    </rPh>
    <rPh sb="10" eb="12">
      <t>リョヒ</t>
    </rPh>
    <rPh sb="12" eb="14">
      <t>シエン</t>
    </rPh>
    <rPh sb="14" eb="16">
      <t>シンセイ</t>
    </rPh>
    <phoneticPr fontId="18"/>
  </si>
  <si>
    <r>
      <t xml:space="preserve">注：世話人は招待講演を行うことはできません。
非会員講演者でご希望の方には旅費補助があります。
</t>
    </r>
    <r>
      <rPr>
        <b/>
        <sz val="9"/>
        <color rgb="FFFF0000"/>
        <rFont val="メイリオ"/>
        <family val="3"/>
        <charset val="128"/>
      </rPr>
      <t>講演会企画運営委員会で審議いたしますので、3シート目に下記項目をご記入ください。</t>
    </r>
    <r>
      <rPr>
        <b/>
        <sz val="9"/>
        <color theme="1"/>
        <rFont val="メイリオ"/>
        <family val="3"/>
        <charset val="128"/>
      </rPr>
      <t xml:space="preserve">
1.講演者名
2.所属
3.所属住所
4.招待理由
※会員には旅費の補助はございませんのでご注意ください。
※予算によっては申請が認められない場合もございます。スポンサーを募る、関連分科会に補助を依頼するなどもご検討ください。</t>
    </r>
    <phoneticPr fontId="18"/>
  </si>
  <si>
    <r>
      <t>2019年秋季学術講演会　シンポジウム</t>
    </r>
    <r>
      <rPr>
        <b/>
        <sz val="15"/>
        <color rgb="FFFF0000"/>
        <rFont val="メイリオ"/>
        <family val="3"/>
        <charset val="128"/>
      </rPr>
      <t>提案書</t>
    </r>
    <rPh sb="4" eb="5">
      <t>ネン</t>
    </rPh>
    <rPh sb="5" eb="7">
      <t>シュウキ</t>
    </rPh>
    <rPh sb="7" eb="9">
      <t>ガクジュツ</t>
    </rPh>
    <rPh sb="9" eb="12">
      <t>コウエンカイ</t>
    </rPh>
    <rPh sb="19" eb="22">
      <t>テイアンショ</t>
    </rPh>
    <phoneticPr fontId="18"/>
  </si>
  <si>
    <r>
      <t>調整役</t>
    </r>
    <r>
      <rPr>
        <b/>
        <sz val="10"/>
        <color rgb="FFFF0000"/>
        <rFont val="メイリオ"/>
        <family val="3"/>
        <charset val="128"/>
      </rPr>
      <t>*</t>
    </r>
    <rPh sb="0" eb="2">
      <t>チョウセイ</t>
    </rPh>
    <rPh sb="2" eb="3">
      <t>ヤク</t>
    </rPh>
    <phoneticPr fontId="18"/>
  </si>
  <si>
    <t>シート「4．2019春季　分科・担当委員一覧」よりお選びください。</t>
    <rPh sb="10" eb="12">
      <t>シュンキ</t>
    </rPh>
    <rPh sb="13" eb="15">
      <t>ブンカ</t>
    </rPh>
    <rPh sb="16" eb="18">
      <t>タントウ</t>
    </rPh>
    <rPh sb="18" eb="20">
      <t>イイン</t>
    </rPh>
    <rPh sb="20" eb="22">
      <t>イチラン</t>
    </rPh>
    <rPh sb="26" eb="27">
      <t>エラ</t>
    </rPh>
    <phoneticPr fontId="18"/>
  </si>
  <si>
    <t>シート「4．2019春季　分科・担当委員一覧」よりお選びください。</t>
    <rPh sb="10" eb="12">
      <t>シュンキ</t>
    </rPh>
    <phoneticPr fontId="18"/>
  </si>
  <si>
    <t>・2019年秋季より、シンポジウム区分が変更となっておりますので、ご注意ください。</t>
    <rPh sb="5" eb="6">
      <t>ネン</t>
    </rPh>
    <rPh sb="6" eb="8">
      <t>シュウキ</t>
    </rPh>
    <rPh sb="17" eb="19">
      <t>クブン</t>
    </rPh>
    <rPh sb="20" eb="22">
      <t>ヘンコウ</t>
    </rPh>
    <rPh sb="34" eb="36">
      <t>チュウイ</t>
    </rPh>
    <phoneticPr fontId="18"/>
  </si>
  <si>
    <t>シート「4．2019春季　分科・担当委員一覧」よりお選びください。</t>
    <phoneticPr fontId="18"/>
  </si>
  <si>
    <t>シンポジウム（non-technical）の場合は空欄で結構です。</t>
    <rPh sb="22" eb="24">
      <t>バアイ</t>
    </rPh>
    <rPh sb="25" eb="27">
      <t>クウラン</t>
    </rPh>
    <rPh sb="28" eb="30">
      <t>ケッコウ</t>
    </rPh>
    <phoneticPr fontId="18"/>
  </si>
  <si>
    <t>調整役</t>
    <rPh sb="0" eb="2">
      <t>チョウセイ</t>
    </rPh>
    <rPh sb="2" eb="3">
      <t>ヤク</t>
    </rPh>
    <phoneticPr fontId="18"/>
  </si>
  <si>
    <t>・2019年秋季より、シンポジウム区分が変更となっておりますので、ご注意ください。</t>
    <phoneticPr fontId="18"/>
  </si>
  <si>
    <r>
      <t xml:space="preserve">注：世話人は招待講演を行うことはできません。
非会員講演者でご希望の方には旅費補助があります。
</t>
    </r>
    <r>
      <rPr>
        <b/>
        <sz val="9"/>
        <color rgb="FFFF0000"/>
        <rFont val="メイリオ"/>
        <family val="3"/>
        <charset val="128"/>
      </rPr>
      <t>講演会企画運営委員会で審議いたしますので、3シート目に下記項目をご記入ください。</t>
    </r>
    <r>
      <rPr>
        <b/>
        <sz val="9"/>
        <color theme="1"/>
        <rFont val="メイリオ"/>
        <family val="3"/>
        <charset val="128"/>
      </rPr>
      <t xml:space="preserve">
1.講演者名
2.所属
3.所属先住所
4.招待理由
※会員には旅費の補助はございませんのでご注意ください。
※予算によっては申請が認められない場合もございます。スポンサーを募る、関連分科会に補助を依頼するなどもご検討ください。</t>
    </r>
    <rPh sb="0" eb="1">
      <t>チュウ</t>
    </rPh>
    <rPh sb="2" eb="4">
      <t>セワ</t>
    </rPh>
    <rPh sb="4" eb="5">
      <t>ニン</t>
    </rPh>
    <rPh sb="6" eb="8">
      <t>ショウタイ</t>
    </rPh>
    <rPh sb="8" eb="10">
      <t>コウエン</t>
    </rPh>
    <rPh sb="11" eb="12">
      <t>オコナ</t>
    </rPh>
    <rPh sb="74" eb="75">
      <t>メ</t>
    </rPh>
    <rPh sb="82" eb="84">
      <t>キニュウ</t>
    </rPh>
    <rPh sb="104" eb="106">
      <t>ショゾク</t>
    </rPh>
    <rPh sb="106" eb="107">
      <t>サキ</t>
    </rPh>
    <rPh sb="107" eb="109">
      <t>ジュウショ</t>
    </rPh>
    <rPh sb="146" eb="148">
      <t>ヨサン</t>
    </rPh>
    <phoneticPr fontId="18"/>
  </si>
  <si>
    <t>講演者名</t>
    <phoneticPr fontId="18"/>
  </si>
  <si>
    <t>所属</t>
    <phoneticPr fontId="18"/>
  </si>
  <si>
    <t>所属先住所</t>
    <rPh sb="2" eb="3">
      <t>サキ</t>
    </rPh>
    <rPh sb="3" eb="5">
      <t>ジュウショ</t>
    </rPh>
    <phoneticPr fontId="18"/>
  </si>
  <si>
    <t>招待理由</t>
    <phoneticPr fontId="18"/>
  </si>
  <si>
    <t>XXの研究に長年従事し、△△にも精通している○○氏に▼▼ついてご講演いただきたい。</t>
    <rPh sb="3" eb="5">
      <t>ケンキュウ</t>
    </rPh>
    <rPh sb="6" eb="8">
      <t>ナガネン</t>
    </rPh>
    <rPh sb="8" eb="10">
      <t>ジュウジ</t>
    </rPh>
    <rPh sb="16" eb="18">
      <t>セイツウ</t>
    </rPh>
    <rPh sb="24" eb="25">
      <t>シ</t>
    </rPh>
    <rPh sb="32" eb="34">
      <t>コウエン</t>
    </rPh>
    <phoneticPr fontId="18"/>
  </si>
  <si>
    <t>1 応用物理学一般</t>
    <phoneticPr fontId="27"/>
  </si>
  <si>
    <t>面谷信(東海大)</t>
  </si>
  <si>
    <t>松谷晃宏(東工大)</t>
  </si>
  <si>
    <t>小栗和也(東海大)</t>
  </si>
  <si>
    <t>寺崎正(産総研)</t>
  </si>
  <si>
    <t>2 放射線</t>
    <phoneticPr fontId="27"/>
  </si>
  <si>
    <t>3 光・フォトニクス</t>
    <phoneticPr fontId="27"/>
  </si>
  <si>
    <t>小野篤史(静岡大)、田中嘉人(東大)</t>
    <rPh sb="5" eb="7">
      <t>シズオカ</t>
    </rPh>
    <rPh sb="7" eb="8">
      <t>ダイ</t>
    </rPh>
    <rPh sb="15" eb="17">
      <t>トウダイ</t>
    </rPh>
    <phoneticPr fontId="27"/>
  </si>
  <si>
    <r>
      <t xml:space="preserve">片山龍一(福岡工大), 中村友哉(東工大), </t>
    </r>
    <r>
      <rPr>
        <u/>
        <sz val="11"/>
        <rFont val="Meiryo UI"/>
        <family val="3"/>
        <charset val="128"/>
      </rPr>
      <t>山本裕紹(宇都宮大)</t>
    </r>
    <r>
      <rPr>
        <sz val="11"/>
        <rFont val="Meiryo UI"/>
        <family val="3"/>
        <charset val="128"/>
      </rPr>
      <t>, 小倉裕介(阪大)</t>
    </r>
    <rPh sb="5" eb="7">
      <t>フクオカ</t>
    </rPh>
    <rPh sb="7" eb="9">
      <t>コウダイ</t>
    </rPh>
    <rPh sb="12" eb="14">
      <t>ナカムラ</t>
    </rPh>
    <rPh sb="14" eb="16">
      <t>トモヤ</t>
    </rPh>
    <rPh sb="17" eb="20">
      <t>トウコウダイ</t>
    </rPh>
    <rPh sb="23" eb="25">
      <t>ヤマモト</t>
    </rPh>
    <rPh sb="28" eb="31">
      <t>ウツノミヤ</t>
    </rPh>
    <rPh sb="31" eb="32">
      <t>ダイ</t>
    </rPh>
    <rPh sb="40" eb="42">
      <t>ハンダイ</t>
    </rPh>
    <phoneticPr fontId="27"/>
  </si>
  <si>
    <t>レーザー装置・材料</t>
    <phoneticPr fontId="27"/>
  </si>
  <si>
    <t>坂倉政明(サウサンプトン大), 中村大輔(九大)</t>
    <rPh sb="12" eb="13">
      <t>ダイ</t>
    </rPh>
    <rPh sb="21" eb="23">
      <t>キュウダイ</t>
    </rPh>
    <phoneticPr fontId="27"/>
  </si>
  <si>
    <t>田辺稔(産総研), 西山道子(創価大), 染川智弘(レーザー総研)</t>
    <rPh sb="4" eb="7">
      <t>サンソウケン</t>
    </rPh>
    <rPh sb="15" eb="17">
      <t>ソウカ</t>
    </rPh>
    <rPh sb="17" eb="18">
      <t>ダイ</t>
    </rPh>
    <rPh sb="30" eb="32">
      <t>ソウケン</t>
    </rPh>
    <phoneticPr fontId="27"/>
  </si>
  <si>
    <t>宮本智之(東工大), 梅沢俊匡(情報通信研究機構), 佐藤具就(NTT)</t>
    <rPh sb="5" eb="8">
      <t>トウコウダイ</t>
    </rPh>
    <rPh sb="16" eb="18">
      <t>ジョウホウ</t>
    </rPh>
    <rPh sb="18" eb="20">
      <t>ツウシン</t>
    </rPh>
    <rPh sb="20" eb="22">
      <t>ケンキュウ</t>
    </rPh>
    <rPh sb="22" eb="24">
      <t>キコウ</t>
    </rPh>
    <phoneticPr fontId="27"/>
  </si>
  <si>
    <t>光制御デバイス・光ファイバー</t>
    <phoneticPr fontId="27"/>
  </si>
  <si>
    <t>3.16</t>
    <phoneticPr fontId="27"/>
  </si>
  <si>
    <t>Optics and Photonics English Session</t>
    <phoneticPr fontId="27"/>
  </si>
  <si>
    <t>4 JSAP-OSA Joint Symposia
すべてEnglish Session</t>
    <phoneticPr fontId="27"/>
  </si>
  <si>
    <t>Plasmonics and Nanophotonics</t>
    <phoneticPr fontId="27"/>
  </si>
  <si>
    <t>Prabhat Verma (Osaka Univ.), Takuo Tanaka (RIKEN), Nicholas Smith (Osaka Univ.)</t>
  </si>
  <si>
    <t>Photonics Devices, Photonic Integrated Circuit and Silicon Phonics</t>
    <phoneticPr fontId="27"/>
  </si>
  <si>
    <t>Satoshi Iwamoto (Univ. of Tokyo), Nobuhiko Nishiyama(Titech)</t>
  </si>
  <si>
    <t>Kaoru Minoshima ( The Univ. of Electro-Communications), Norihiko Nishizawa (Nagoya Univ.)</t>
  </si>
  <si>
    <t>Ryoichi Horisaki (Osaka Univ.), Hirotsugu Yamamoto (Utsunomiya Univ.)</t>
  </si>
  <si>
    <t xml:space="preserve">Nanocarbon and 2D Materials </t>
    <phoneticPr fontId="27"/>
  </si>
  <si>
    <t>Terahertz Photonics</t>
    <phoneticPr fontId="27"/>
  </si>
  <si>
    <t>Toshihiko Kiwa (Okayama Univ.)</t>
  </si>
  <si>
    <t>Laser Material Processing and Manipulation</t>
    <phoneticPr fontId="27"/>
  </si>
  <si>
    <t>Masaaki Sakakura (University of Southampton), Mitsuhiro Terakawa (Keio Univ.)</t>
  </si>
  <si>
    <t>4.8</t>
    <phoneticPr fontId="27"/>
  </si>
  <si>
    <t>Quantum Optics and Nonlinear Optics</t>
    <phoneticPr fontId="27"/>
  </si>
  <si>
    <t>Takashige Omatsu (Chiba Univ.), Takuya Hirano (Gakushuin Univ.)</t>
  </si>
  <si>
    <r>
      <t xml:space="preserve">6 薄膜・表面
</t>
    </r>
    <r>
      <rPr>
        <b/>
        <sz val="12"/>
        <color rgb="FFFF0000"/>
        <rFont val="ＭＳ Ｐゴシック"/>
        <family val="3"/>
        <charset val="128"/>
      </rPr>
      <t/>
    </r>
    <phoneticPr fontId="27"/>
  </si>
  <si>
    <t>強誘電体薄膜</t>
    <phoneticPr fontId="27"/>
  </si>
  <si>
    <t>酸化物エレクトロニクス</t>
    <phoneticPr fontId="27"/>
  </si>
  <si>
    <t>高橋竜太(東大), 島 久(産総研)</t>
    <rPh sb="5" eb="7">
      <t>トウダイ</t>
    </rPh>
    <rPh sb="10" eb="11">
      <t>シマ</t>
    </rPh>
    <rPh sb="12" eb="13">
      <t>ヒサシ</t>
    </rPh>
    <rPh sb="14" eb="17">
      <t>サンソウケン</t>
    </rPh>
    <phoneticPr fontId="27"/>
  </si>
  <si>
    <r>
      <t xml:space="preserve">7 ビーム応用
</t>
    </r>
    <r>
      <rPr>
        <b/>
        <sz val="14"/>
        <color rgb="FFFF0000"/>
        <rFont val="ＭＳ Ｐゴシック"/>
        <family val="3"/>
        <charset val="128"/>
      </rPr>
      <t/>
    </r>
    <phoneticPr fontId="27"/>
  </si>
  <si>
    <t>X線技術</t>
    <phoneticPr fontId="27"/>
  </si>
  <si>
    <t>橘田晃宜(産総研), 川久保貴史(香川高専)</t>
    <rPh sb="5" eb="8">
      <t>サンソウケン</t>
    </rPh>
    <rPh sb="17" eb="19">
      <t>カガワ</t>
    </rPh>
    <rPh sb="19" eb="21">
      <t>コウセン</t>
    </rPh>
    <phoneticPr fontId="27"/>
  </si>
  <si>
    <t>量子ビーム界面構造計測</t>
    <phoneticPr fontId="27"/>
  </si>
  <si>
    <t>8 プラズマエレクトロニクス</t>
    <phoneticPr fontId="27"/>
  </si>
  <si>
    <t>プラズマ生成・診断</t>
    <phoneticPr fontId="27"/>
  </si>
  <si>
    <t>古閑一憲(九大)</t>
  </si>
  <si>
    <t>神野雅文(愛媛大)</t>
  </si>
  <si>
    <t>白井直機(北大)</t>
  </si>
  <si>
    <t>酒井道(滋賀県立大)</t>
  </si>
  <si>
    <t>8.7</t>
  </si>
  <si>
    <t>プラズマエレクトロニクス分科内招待講演</t>
  </si>
  <si>
    <t>8.8</t>
  </si>
  <si>
    <t>プラズマエレクトロニクス賞受賞記念講演</t>
  </si>
  <si>
    <t>9 応用物性</t>
    <phoneticPr fontId="27"/>
  </si>
  <si>
    <t>森本貴明(防衛大), 上野慎太郎(山梨大)</t>
    <rPh sb="5" eb="8">
      <t>ボウエイダイ</t>
    </rPh>
    <rPh sb="11" eb="13">
      <t>ウエノ</t>
    </rPh>
    <rPh sb="13" eb="16">
      <t>シンタロウ</t>
    </rPh>
    <rPh sb="17" eb="19">
      <t>ヤマナシ</t>
    </rPh>
    <rPh sb="19" eb="20">
      <t>ダイ</t>
    </rPh>
    <phoneticPr fontId="27"/>
  </si>
  <si>
    <t>ナノ粒子・ナノワイヤ・ナノシート</t>
    <phoneticPr fontId="27"/>
  </si>
  <si>
    <t>内藤泰久(産総研)</t>
    <rPh sb="5" eb="8">
      <t>サンソウケン</t>
    </rPh>
    <phoneticPr fontId="27"/>
  </si>
  <si>
    <t>長谷川靖洋(埼玉大), 小菅厚子(大阪府立大)</t>
    <rPh sb="6" eb="9">
      <t>サイタマダイ</t>
    </rPh>
    <rPh sb="17" eb="19">
      <t>オオサカ</t>
    </rPh>
    <rPh sb="19" eb="21">
      <t>フリツ</t>
    </rPh>
    <rPh sb="21" eb="22">
      <t>ダイ</t>
    </rPh>
    <phoneticPr fontId="27"/>
  </si>
  <si>
    <r>
      <rPr>
        <u/>
        <sz val="11"/>
        <rFont val="Meiryo UI"/>
        <family val="3"/>
        <charset val="128"/>
      </rPr>
      <t>高瀬浩一(日大)</t>
    </r>
    <r>
      <rPr>
        <sz val="11"/>
        <rFont val="Meiryo UI"/>
        <family val="3"/>
        <charset val="128"/>
      </rPr>
      <t>, 笹川崇男(東工大)</t>
    </r>
    <rPh sb="5" eb="7">
      <t>ニチダイ</t>
    </rPh>
    <rPh sb="15" eb="18">
      <t>トウコウダイ</t>
    </rPh>
    <phoneticPr fontId="27"/>
  </si>
  <si>
    <r>
      <t>10 スピントロニクス・マグネティクス</t>
    </r>
    <r>
      <rPr>
        <b/>
        <sz val="13"/>
        <rFont val="ＭＳ Ｐゴシック"/>
        <family val="3"/>
        <charset val="128"/>
      </rPr>
      <t/>
    </r>
    <phoneticPr fontId="27"/>
  </si>
  <si>
    <t>新物質・新機能創成(作製・評価技術)</t>
  </si>
  <si>
    <r>
      <rPr>
        <u/>
        <sz val="11"/>
        <rFont val="Meiryo UI"/>
        <family val="3"/>
        <charset val="128"/>
      </rPr>
      <t>柳原英人(筑波大</t>
    </r>
    <r>
      <rPr>
        <sz val="11"/>
        <rFont val="Meiryo UI"/>
        <family val="3"/>
        <charset val="128"/>
      </rPr>
      <t>), 井口智明(東芝)</t>
    </r>
    <rPh sb="5" eb="8">
      <t>ツクバダイ</t>
    </rPh>
    <rPh sb="16" eb="18">
      <t>トウシバ</t>
    </rPh>
    <phoneticPr fontId="27"/>
  </si>
  <si>
    <t>スピン基盤技術・萌芽的デバイス技術</t>
    <phoneticPr fontId="27"/>
  </si>
  <si>
    <t>スピンデバイス・磁気メモリ・ストレージ技術</t>
    <phoneticPr fontId="27"/>
  </si>
  <si>
    <t>安藤裕一郎(京大)</t>
    <rPh sb="6" eb="8">
      <t>キョウダイ</t>
    </rPh>
    <phoneticPr fontId="27"/>
  </si>
  <si>
    <t>11 超伝導</t>
    <phoneticPr fontId="27"/>
  </si>
  <si>
    <t>小田部荘司(九工大)</t>
  </si>
  <si>
    <t>山梨裕希(横国大)</t>
  </si>
  <si>
    <r>
      <t>12 有機分子・バイオエレクトロニクス</t>
    </r>
    <r>
      <rPr>
        <b/>
        <sz val="13"/>
        <rFont val="Times New Roman"/>
        <family val="1"/>
      </rPr>
      <t/>
    </r>
    <phoneticPr fontId="27"/>
  </si>
  <si>
    <t>長谷川裕之(島根大), 山本俊介(東北大), 帯刀陽子(農工大)</t>
    <rPh sb="6" eb="9">
      <t>シマネダイ</t>
    </rPh>
    <rPh sb="17" eb="20">
      <t>トウホクダイ</t>
    </rPh>
    <rPh sb="23" eb="24">
      <t>オ</t>
    </rPh>
    <rPh sb="24" eb="25">
      <t>カタナ</t>
    </rPh>
    <rPh sb="25" eb="27">
      <t>ヨウコ</t>
    </rPh>
    <rPh sb="28" eb="30">
      <t>ノウコウ</t>
    </rPh>
    <phoneticPr fontId="27"/>
  </si>
  <si>
    <t>山雄健史(京都工繊大), 松井淳(山形大), 吉田浩之(阪大), 浅川直紀(群馬大), 野々口斐之(奈良先端大)</t>
    <rPh sb="5" eb="7">
      <t>キョウト</t>
    </rPh>
    <rPh sb="7" eb="10">
      <t>コウセンダイ</t>
    </rPh>
    <rPh sb="13" eb="15">
      <t>マツイ</t>
    </rPh>
    <rPh sb="15" eb="16">
      <t>ジュン</t>
    </rPh>
    <rPh sb="17" eb="20">
      <t>ヤマガタダイ</t>
    </rPh>
    <rPh sb="28" eb="30">
      <t>ハンダイ</t>
    </rPh>
    <rPh sb="38" eb="41">
      <t>グンマダイ</t>
    </rPh>
    <rPh sb="50" eb="52">
      <t>ナラ</t>
    </rPh>
    <rPh sb="52" eb="54">
      <t>センタン</t>
    </rPh>
    <rPh sb="54" eb="55">
      <t>ダイ</t>
    </rPh>
    <phoneticPr fontId="27"/>
  </si>
  <si>
    <r>
      <rPr>
        <u/>
        <sz val="11"/>
        <rFont val="Meiryo UI"/>
        <family val="3"/>
        <charset val="128"/>
      </rPr>
      <t>村田英幸(北陸先端大)</t>
    </r>
    <r>
      <rPr>
        <sz val="11"/>
        <rFont val="Meiryo UI"/>
        <family val="3"/>
        <charset val="128"/>
      </rPr>
      <t>, 中茂樹(富山大), 酒井正俊(千葉大), 飯野裕明(東工大), 中野谷一(九大)</t>
    </r>
    <rPh sb="17" eb="19">
      <t>トヤマ</t>
    </rPh>
    <rPh sb="28" eb="31">
      <t>チバダイ</t>
    </rPh>
    <rPh sb="39" eb="42">
      <t>トウコウダイ</t>
    </rPh>
    <rPh sb="50" eb="52">
      <t>キュウダイ</t>
    </rPh>
    <phoneticPr fontId="27"/>
  </si>
  <si>
    <t>林智広(東工大), 三浦篤志(北大)</t>
    <rPh sb="4" eb="7">
      <t>トウコウダイ</t>
    </rPh>
    <rPh sb="15" eb="17">
      <t>ホクダイ</t>
    </rPh>
    <phoneticPr fontId="27"/>
  </si>
  <si>
    <t>宇野重康(立命館大), 竹原宏明(東大), 當麻真奈(関西学院大)</t>
    <rPh sb="5" eb="8">
      <t>リツメイカン</t>
    </rPh>
    <rPh sb="17" eb="19">
      <t>トウダイ</t>
    </rPh>
    <rPh sb="27" eb="29">
      <t>カンセイ</t>
    </rPh>
    <rPh sb="29" eb="31">
      <t>ガクイン</t>
    </rPh>
    <phoneticPr fontId="27"/>
  </si>
  <si>
    <t>13 半導体</t>
    <phoneticPr fontId="27"/>
  </si>
  <si>
    <t>山口憲司(量研機構), 末益崇(筑波大)</t>
  </si>
  <si>
    <t>Si系プロセス・Si系薄膜・MEMS・装置技術</t>
    <phoneticPr fontId="27"/>
  </si>
  <si>
    <t>デバイス／配線／集積化技術</t>
    <phoneticPr fontId="27"/>
  </si>
  <si>
    <r>
      <t>小林正治(東大),</t>
    </r>
    <r>
      <rPr>
        <u/>
        <sz val="11"/>
        <rFont val="Meiryo UI"/>
        <family val="3"/>
        <charset val="128"/>
      </rPr>
      <t xml:space="preserve"> 入沢寿史(産総研),</t>
    </r>
    <r>
      <rPr>
        <sz val="11"/>
        <rFont val="Meiryo UI"/>
        <family val="3"/>
        <charset val="128"/>
      </rPr>
      <t xml:space="preserve"> 齋藤真澄(東芝メモリ)</t>
    </r>
    <rPh sb="5" eb="7">
      <t>トウダイ</t>
    </rPh>
    <phoneticPr fontId="27"/>
  </si>
  <si>
    <t>13.6</t>
    <phoneticPr fontId="27"/>
  </si>
  <si>
    <t>ナノ構造・量子現象・ナノ量子デバイス</t>
    <phoneticPr fontId="27"/>
  </si>
  <si>
    <t>13.7</t>
    <phoneticPr fontId="27"/>
  </si>
  <si>
    <t>13.8</t>
    <phoneticPr fontId="27"/>
  </si>
  <si>
    <t>13.9</t>
    <phoneticPr fontId="27"/>
  </si>
  <si>
    <r>
      <rPr>
        <u/>
        <sz val="11"/>
        <rFont val="Meiryo UI"/>
        <family val="3"/>
        <charset val="128"/>
      </rPr>
      <t>荒木秀明(長岡高専)</t>
    </r>
    <r>
      <rPr>
        <sz val="11"/>
        <rFont val="Meiryo UI"/>
        <family val="3"/>
        <charset val="128"/>
      </rPr>
      <t>, 渡辺健太郎(東大)</t>
    </r>
    <rPh sb="5" eb="7">
      <t>ナガオカ</t>
    </rPh>
    <rPh sb="7" eb="9">
      <t>コウセン</t>
    </rPh>
    <rPh sb="18" eb="20">
      <t>トウダイ</t>
    </rPh>
    <rPh sb="19" eb="20">
      <t>ダイ</t>
    </rPh>
    <phoneticPr fontId="27"/>
  </si>
  <si>
    <t>15 結晶工学</t>
    <phoneticPr fontId="27"/>
  </si>
  <si>
    <t>阿部友紀(鳥取大), 田橋正浩(中部大)</t>
  </si>
  <si>
    <t>III-V族エピタキシャル結晶・エピタキシーの基礎</t>
    <phoneticPr fontId="27"/>
  </si>
  <si>
    <t>影山健生(QDレーザ), 石川史太郎(愛媛大)</t>
    <rPh sb="13" eb="15">
      <t>イシカワ</t>
    </rPh>
    <rPh sb="15" eb="16">
      <t>シ</t>
    </rPh>
    <rPh sb="16" eb="18">
      <t>タロウ</t>
    </rPh>
    <rPh sb="19" eb="22">
      <t>エヒメダイ</t>
    </rPh>
    <phoneticPr fontId="27"/>
  </si>
  <si>
    <t>澤野憲太郎(都市大)</t>
  </si>
  <si>
    <t>IV族系化合物(SiC)</t>
  </si>
  <si>
    <t>15.7</t>
    <phoneticPr fontId="27"/>
  </si>
  <si>
    <t>沓掛健太朗(理研), 小野敏昭(SUMCO), 仮屋崎弘昭(グローバルウェーハズ・ジャパン), 佐々木拓生(量研機構)</t>
    <rPh sb="6" eb="8">
      <t>リケン</t>
    </rPh>
    <rPh sb="54" eb="55">
      <t>リョウ</t>
    </rPh>
    <rPh sb="55" eb="56">
      <t>ケン</t>
    </rPh>
    <rPh sb="56" eb="58">
      <t>キコウ</t>
    </rPh>
    <phoneticPr fontId="27"/>
  </si>
  <si>
    <t>16 非晶質・微結晶</t>
    <phoneticPr fontId="27"/>
  </si>
  <si>
    <r>
      <t>吉田憲充(岐阜大),</t>
    </r>
    <r>
      <rPr>
        <u/>
        <sz val="11"/>
        <rFont val="Meiryo UI"/>
        <family val="3"/>
        <charset val="128"/>
      </rPr>
      <t xml:space="preserve"> 梶原浩一 (首都大)</t>
    </r>
    <r>
      <rPr>
        <sz val="11"/>
        <rFont val="Meiryo UI"/>
        <family val="3"/>
        <charset val="128"/>
      </rPr>
      <t>, 斎藤全(愛媛大)</t>
    </r>
    <rPh sb="5" eb="7">
      <t>ギフ</t>
    </rPh>
    <rPh sb="11" eb="13">
      <t>カジワラ</t>
    </rPh>
    <rPh sb="13" eb="15">
      <t>コウイチ</t>
    </rPh>
    <rPh sb="17" eb="19">
      <t>シュト</t>
    </rPh>
    <rPh sb="27" eb="30">
      <t>エヒメダイ</t>
    </rPh>
    <phoneticPr fontId="27"/>
  </si>
  <si>
    <r>
      <t xml:space="preserve">林賢二郎(富士通研), 野内亮(大阪府立大), 吹留博一(東北大), </t>
    </r>
    <r>
      <rPr>
        <u/>
        <sz val="11"/>
        <rFont val="Meiryo UI"/>
        <family val="3"/>
        <charset val="128"/>
      </rPr>
      <t>長汐晃輔(東大)</t>
    </r>
    <r>
      <rPr>
        <sz val="11"/>
        <rFont val="Meiryo UI"/>
        <family val="3"/>
        <charset val="128"/>
      </rPr>
      <t>, 守谷 頼(東大), 神田晶申(筑波大), 藤井健志(富士電機), 根岸良太(阪大), 山田貴壽(産総研), 乗松航(名大)</t>
    </r>
    <rPh sb="5" eb="8">
      <t>フジツウ</t>
    </rPh>
    <rPh sb="8" eb="9">
      <t>ケン</t>
    </rPh>
    <rPh sb="50" eb="52">
      <t>トウダイ</t>
    </rPh>
    <rPh sb="83" eb="85">
      <t>ハンダイ</t>
    </rPh>
    <rPh sb="93" eb="96">
      <t>サンソウケン</t>
    </rPh>
    <rPh sb="99" eb="100">
      <t>ノ</t>
    </rPh>
    <rPh sb="100" eb="101">
      <t>マツ</t>
    </rPh>
    <rPh sb="101" eb="102">
      <t>ワタル</t>
    </rPh>
    <phoneticPr fontId="27"/>
  </si>
  <si>
    <t>合同セッションＫ
「ワイドギャップ酸化物半導体材料・デバイス」</t>
    <phoneticPr fontId="27"/>
  </si>
  <si>
    <t>(キーワード）
薄膜成長、 物性評価、 透明導電膜、 電子デバイス、光デバイス、新機能材料･新技術開発</t>
    <phoneticPr fontId="27"/>
  </si>
  <si>
    <r>
      <t xml:space="preserve">高橋竜太(東大), 木下健太郎(東理大), 西川博昭(近畿大), 土屋哲男(産総研), </t>
    </r>
    <r>
      <rPr>
        <u/>
        <sz val="11"/>
        <rFont val="Meiryo UI"/>
        <family val="3"/>
        <charset val="128"/>
      </rPr>
      <t>阿部友紀(鳥取大)</t>
    </r>
    <r>
      <rPr>
        <sz val="11"/>
        <rFont val="Meiryo UI"/>
        <family val="3"/>
        <charset val="128"/>
      </rPr>
      <t>, 田橋正浩 (中部大), 川原村敏幸(高知工科大), 池之上卓己(京大), 井手啓介(東工大)</t>
    </r>
    <rPh sb="16" eb="17">
      <t>ヒガシ</t>
    </rPh>
    <rPh sb="17" eb="18">
      <t>リ</t>
    </rPh>
    <rPh sb="18" eb="19">
      <t>ダイ</t>
    </rPh>
    <rPh sb="81" eb="84">
      <t>イケノウエ</t>
    </rPh>
    <rPh sb="84" eb="86">
      <t>タクミ</t>
    </rPh>
    <rPh sb="87" eb="89">
      <t>キョウダイ</t>
    </rPh>
    <phoneticPr fontId="27"/>
  </si>
  <si>
    <t>合同セッションM
「フォノンエンジニアリング」</t>
    <phoneticPr fontId="27"/>
  </si>
  <si>
    <t>(キーワード）
 材料開発・材料物性、 計測技術、理論・シミュレーション、熱伝導・フォノン輸送、ナノスケール・低次元系、バンドエンジニアリング、コヒーレント制御、 フォノンポラリトン, マグノン、熱マネージメント・熱設計技術、 デバイス応用、熱電変換、 蓄熱、 断熱、マイクロ/ナノメカニクス、放熱、熱変換、ナノ構造・デバイス作製技術</t>
    <phoneticPr fontId="27"/>
  </si>
  <si>
    <r>
      <t>粟野祐二(慶大), 塩見淳一郎(東大),　中村芳明(阪大) 、</t>
    </r>
    <r>
      <rPr>
        <u/>
        <sz val="11"/>
        <rFont val="Meiryo UI"/>
        <family val="3"/>
        <charset val="128"/>
      </rPr>
      <t>野村政宏 (東大)</t>
    </r>
    <r>
      <rPr>
        <sz val="11"/>
        <rFont val="Meiryo UI"/>
        <family val="3"/>
        <charset val="128"/>
      </rPr>
      <t xml:space="preserve">, 馬場寿夫(JST), 山本貴博(東理大) </t>
    </r>
    <rPh sb="0" eb="2">
      <t>アワノ</t>
    </rPh>
    <rPh sb="2" eb="4">
      <t>ユウジ</t>
    </rPh>
    <rPh sb="5" eb="7">
      <t>ケイダイ</t>
    </rPh>
    <rPh sb="10" eb="12">
      <t>シオミ</t>
    </rPh>
    <rPh sb="12" eb="15">
      <t>ジュンイチロウ</t>
    </rPh>
    <rPh sb="16" eb="18">
      <t>トウダイ</t>
    </rPh>
    <rPh sb="21" eb="23">
      <t>ナカムラ</t>
    </rPh>
    <rPh sb="23" eb="25">
      <t>ヨシアキ</t>
    </rPh>
    <rPh sb="26" eb="28">
      <t>ハンダイ</t>
    </rPh>
    <rPh sb="31" eb="33">
      <t>ノムラ</t>
    </rPh>
    <rPh sb="33" eb="35">
      <t>マサヒロ</t>
    </rPh>
    <rPh sb="37" eb="39">
      <t>トウダイ</t>
    </rPh>
    <rPh sb="42" eb="44">
      <t>ババ</t>
    </rPh>
    <rPh sb="44" eb="46">
      <t>ヒサオ</t>
    </rPh>
    <rPh sb="53" eb="55">
      <t>ヤマモト</t>
    </rPh>
    <rPh sb="55" eb="57">
      <t>タカヒロ</t>
    </rPh>
    <rPh sb="58" eb="59">
      <t>アズマ</t>
    </rPh>
    <rPh sb="59" eb="61">
      <t>ミチヒロ</t>
    </rPh>
    <phoneticPr fontId="27"/>
  </si>
  <si>
    <t>合同セッションＮ
「インフォマティクス応用」</t>
    <rPh sb="0" eb="2">
      <t>ゴウドウ</t>
    </rPh>
    <rPh sb="19" eb="21">
      <t>オウヨウ</t>
    </rPh>
    <phoneticPr fontId="27"/>
  </si>
  <si>
    <t>(キーワード）
マテリアルズインフォマティクス、 計測インフォマティクス、データ科学、 データマイニング、 機械学習、　スパースモデリング、深層学習、ベイズ最適化、データ同化</t>
    <phoneticPr fontId="27"/>
  </si>
  <si>
    <r>
      <t>知京豊裕（物材研）、</t>
    </r>
    <r>
      <rPr>
        <u/>
        <sz val="11"/>
        <rFont val="Meiryo UI"/>
        <family val="3"/>
        <charset val="128"/>
      </rPr>
      <t>沓掛健太朗（理研）</t>
    </r>
    <r>
      <rPr>
        <sz val="11"/>
        <rFont val="Meiryo UI"/>
        <family val="3"/>
        <charset val="128"/>
      </rPr>
      <t>、寺崎正（産総研）、辻野賢治（東京女子医大）、高橋竜太（東大）、小菅厚子（大阪府立大学）、宮寺哲彦（産総研）</t>
    </r>
    <rPh sb="5" eb="6">
      <t>モノ</t>
    </rPh>
    <rPh sb="6" eb="7">
      <t>ザイ</t>
    </rPh>
    <rPh sb="7" eb="8">
      <t>ケン</t>
    </rPh>
    <rPh sb="16" eb="18">
      <t>リケン</t>
    </rPh>
    <rPh sb="24" eb="27">
      <t>サンソウケン</t>
    </rPh>
    <rPh sb="34" eb="36">
      <t>トウキョウ</t>
    </rPh>
    <rPh sb="36" eb="38">
      <t>ジョシ</t>
    </rPh>
    <rPh sb="38" eb="40">
      <t>イダイ</t>
    </rPh>
    <rPh sb="47" eb="49">
      <t>トウダイ</t>
    </rPh>
    <rPh sb="56" eb="58">
      <t>オオサカ</t>
    </rPh>
    <rPh sb="58" eb="60">
      <t>フリツ</t>
    </rPh>
    <rPh sb="60" eb="62">
      <t>ダイガク</t>
    </rPh>
    <rPh sb="69" eb="72">
      <t>サンソウケン</t>
    </rPh>
    <phoneticPr fontId="27"/>
  </si>
  <si>
    <t>表3．フォーカストセッション　Focused Session</t>
    <phoneticPr fontId="27"/>
  </si>
  <si>
    <t>フォーカストセッション
「AIエレクトロニクス」</t>
    <phoneticPr fontId="27"/>
  </si>
  <si>
    <t>(キーワード）
ニューロモルフィック、脳型コンピュータ、シナプス、STDP、ニューラルネット、神経回路、リザーバコンピューティング</t>
    <rPh sb="19" eb="21">
      <t>ノウガタ</t>
    </rPh>
    <rPh sb="47" eb="49">
      <t>シンケイ</t>
    </rPh>
    <rPh sb="49" eb="51">
      <t>カイロ</t>
    </rPh>
    <phoneticPr fontId="27"/>
  </si>
  <si>
    <t>佐藤信太郎（富士通研）</t>
    <rPh sb="0" eb="2">
      <t>サトウ</t>
    </rPh>
    <rPh sb="2" eb="3">
      <t>シン</t>
    </rPh>
    <rPh sb="3" eb="5">
      <t>タロウ</t>
    </rPh>
    <rPh sb="6" eb="9">
      <t>フジツウ</t>
    </rPh>
    <rPh sb="9" eb="10">
      <t>ケン</t>
    </rPh>
    <phoneticPr fontId="27"/>
  </si>
  <si>
    <r>
      <t>2019年秋季学術講演会　シンポジウム</t>
    </r>
    <r>
      <rPr>
        <b/>
        <sz val="15"/>
        <color rgb="FFFF0000"/>
        <rFont val="メイリオ"/>
        <family val="3"/>
        <charset val="128"/>
      </rPr>
      <t>申請書</t>
    </r>
    <rPh sb="4" eb="5">
      <t>ネン</t>
    </rPh>
    <rPh sb="5" eb="7">
      <t>シュウキ</t>
    </rPh>
    <rPh sb="7" eb="9">
      <t>ガクジュツ</t>
    </rPh>
    <rPh sb="9" eb="12">
      <t>コウエンカイ</t>
    </rPh>
    <rPh sb="19" eb="22">
      <t>シンセイショ</t>
    </rPh>
    <phoneticPr fontId="18"/>
  </si>
  <si>
    <r>
      <t xml:space="preserve">委員(所属)
</t>
    </r>
    <r>
      <rPr>
        <sz val="11"/>
        <color rgb="FFFF0000"/>
        <rFont val="Meiryo UI"/>
        <family val="3"/>
        <charset val="128"/>
      </rPr>
      <t>下線は大分類分科代表又は合同セッション代表</t>
    </r>
    <rPh sb="0" eb="2">
      <t>イイン</t>
    </rPh>
    <rPh sb="3" eb="5">
      <t>ショゾク</t>
    </rPh>
    <rPh sb="7" eb="9">
      <t>カセン</t>
    </rPh>
    <rPh sb="10" eb="13">
      <t>ダイブンルイ</t>
    </rPh>
    <rPh sb="13" eb="15">
      <t>ブンカ</t>
    </rPh>
    <rPh sb="15" eb="17">
      <t>ダイヒョウ</t>
    </rPh>
    <rPh sb="17" eb="18">
      <t>マタ</t>
    </rPh>
    <rPh sb="19" eb="21">
      <t>ゴウドウ</t>
    </rPh>
    <rPh sb="26" eb="28">
      <t>ダイヒョウ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</si>
</sst>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name val="Times New Roman"/>
      <family val="1"/>
    </font>
    <font>
      <u/>
      <sz val="11"/>
      <name val="Meiryo UI"/>
      <family val="3"/>
      <charset val="128"/>
    </font>
    <font>
      <b/>
      <sz val="15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vertAlign val="superscript"/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5"/>
      <color rgb="FFFF0000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Meiryo UI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3743705557422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theme="0" tint="-0.14996795556505021"/>
      </right>
      <top style="thin">
        <color auto="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/>
  </cellStyleXfs>
  <cellXfs count="21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4" fillId="0" borderId="0" xfId="0" applyFont="1" applyAlignment="1">
      <alignment vertical="center" wrapText="1" shrinkToFit="1"/>
    </xf>
    <xf numFmtId="0" fontId="24" fillId="0" borderId="0" xfId="0" applyFont="1" applyAlignment="1">
      <alignment vertical="center" shrinkToFit="1"/>
    </xf>
    <xf numFmtId="0" fontId="29" fillId="0" borderId="0" xfId="42" applyFont="1" applyAlignment="1">
      <alignment wrapText="1"/>
    </xf>
    <xf numFmtId="49" fontId="30" fillId="0" borderId="0" xfId="42" applyNumberFormat="1" applyFont="1" applyAlignment="1">
      <alignment horizontal="center" vertical="center" wrapText="1"/>
    </xf>
    <xf numFmtId="0" fontId="30" fillId="0" borderId="0" xfId="42" applyFont="1" applyAlignment="1">
      <alignment horizontal="left" vertical="center" wrapText="1"/>
    </xf>
    <xf numFmtId="0" fontId="31" fillId="0" borderId="0" xfId="42" applyFont="1"/>
    <xf numFmtId="49" fontId="30" fillId="35" borderId="31" xfId="42" applyNumberFormat="1" applyFont="1" applyFill="1" applyBorder="1" applyAlignment="1">
      <alignment horizontal="center" vertical="center" wrapText="1"/>
    </xf>
    <xf numFmtId="0" fontId="31" fillId="0" borderId="31" xfId="42" applyFont="1" applyBorder="1" applyAlignment="1">
      <alignment vertical="center" wrapText="1"/>
    </xf>
    <xf numFmtId="49" fontId="30" fillId="35" borderId="34" xfId="42" applyNumberFormat="1" applyFont="1" applyFill="1" applyBorder="1" applyAlignment="1">
      <alignment horizontal="center" vertical="center" wrapText="1"/>
    </xf>
    <xf numFmtId="0" fontId="31" fillId="0" borderId="34" xfId="42" applyFont="1" applyBorder="1" applyAlignment="1">
      <alignment vertical="center" wrapText="1"/>
    </xf>
    <xf numFmtId="0" fontId="36" fillId="35" borderId="35" xfId="42" applyFont="1" applyFill="1" applyBorder="1" applyAlignment="1">
      <alignment horizontal="left" vertical="center" wrapText="1"/>
    </xf>
    <xf numFmtId="49" fontId="30" fillId="35" borderId="37" xfId="42" applyNumberFormat="1" applyFont="1" applyFill="1" applyBorder="1" applyAlignment="1">
      <alignment horizontal="center" vertical="center" wrapText="1"/>
    </xf>
    <xf numFmtId="0" fontId="31" fillId="0" borderId="37" xfId="42" applyFont="1" applyBorder="1" applyAlignment="1">
      <alignment vertical="center" wrapText="1"/>
    </xf>
    <xf numFmtId="49" fontId="29" fillId="35" borderId="38" xfId="42" applyNumberFormat="1" applyFont="1" applyFill="1" applyBorder="1" applyAlignment="1">
      <alignment vertical="center" wrapText="1"/>
    </xf>
    <xf numFmtId="49" fontId="30" fillId="35" borderId="40" xfId="42" applyNumberFormat="1" applyFont="1" applyFill="1" applyBorder="1" applyAlignment="1">
      <alignment horizontal="center" vertical="center" wrapText="1"/>
    </xf>
    <xf numFmtId="0" fontId="31" fillId="0" borderId="40" xfId="42" applyFont="1" applyBorder="1" applyAlignment="1">
      <alignment vertical="center" wrapText="1"/>
    </xf>
    <xf numFmtId="0" fontId="29" fillId="35" borderId="41" xfId="42" applyFont="1" applyFill="1" applyBorder="1" applyAlignment="1">
      <alignment horizontal="left" vertical="center" wrapText="1"/>
    </xf>
    <xf numFmtId="49" fontId="30" fillId="35" borderId="43" xfId="42" applyNumberFormat="1" applyFont="1" applyFill="1" applyBorder="1" applyAlignment="1">
      <alignment horizontal="center" vertical="center" wrapText="1"/>
    </xf>
    <xf numFmtId="0" fontId="31" fillId="0" borderId="43" xfId="42" applyFont="1" applyBorder="1" applyAlignment="1">
      <alignment vertical="center" wrapText="1"/>
    </xf>
    <xf numFmtId="0" fontId="29" fillId="35" borderId="44" xfId="42" applyFont="1" applyFill="1" applyBorder="1" applyAlignment="1">
      <alignment horizontal="left" vertical="center" wrapText="1"/>
    </xf>
    <xf numFmtId="49" fontId="30" fillId="35" borderId="46" xfId="42" applyNumberFormat="1" applyFont="1" applyFill="1" applyBorder="1" applyAlignment="1">
      <alignment horizontal="center" vertical="center" wrapText="1"/>
    </xf>
    <xf numFmtId="0" fontId="31" fillId="0" borderId="46" xfId="42" applyFont="1" applyBorder="1" applyAlignment="1">
      <alignment vertical="center" wrapText="1"/>
    </xf>
    <xf numFmtId="0" fontId="29" fillId="35" borderId="47" xfId="42" applyFont="1" applyFill="1" applyBorder="1" applyAlignment="1">
      <alignment horizontal="left" vertical="center" wrapText="1"/>
    </xf>
    <xf numFmtId="49" fontId="30" fillId="35" borderId="48" xfId="42" applyNumberFormat="1" applyFont="1" applyFill="1" applyBorder="1" applyAlignment="1">
      <alignment horizontal="center" vertical="center" wrapText="1"/>
    </xf>
    <xf numFmtId="0" fontId="31" fillId="0" borderId="48" xfId="42" applyFont="1" applyBorder="1" applyAlignment="1">
      <alignment vertical="center" wrapText="1"/>
    </xf>
    <xf numFmtId="0" fontId="29" fillId="35" borderId="49" xfId="42" applyFont="1" applyFill="1" applyBorder="1" applyAlignment="1">
      <alignment horizontal="left" vertical="center" wrapText="1"/>
    </xf>
    <xf numFmtId="49" fontId="30" fillId="0" borderId="31" xfId="42" applyNumberFormat="1" applyFont="1" applyFill="1" applyBorder="1" applyAlignment="1">
      <alignment horizontal="center" vertical="center" wrapText="1"/>
    </xf>
    <xf numFmtId="49" fontId="29" fillId="0" borderId="31" xfId="42" applyNumberFormat="1" applyFont="1" applyFill="1" applyBorder="1" applyAlignment="1">
      <alignment horizontal="left" vertical="center" wrapText="1"/>
    </xf>
    <xf numFmtId="49" fontId="30" fillId="0" borderId="34" xfId="42" applyNumberFormat="1" applyFont="1" applyFill="1" applyBorder="1" applyAlignment="1">
      <alignment horizontal="center" vertical="center" wrapText="1"/>
    </xf>
    <xf numFmtId="49" fontId="30" fillId="0" borderId="37" xfId="42" applyNumberFormat="1" applyFont="1" applyFill="1" applyBorder="1" applyAlignment="1">
      <alignment horizontal="center" vertical="center" wrapText="1"/>
    </xf>
    <xf numFmtId="0" fontId="36" fillId="0" borderId="32" xfId="42" applyFont="1" applyFill="1" applyBorder="1" applyAlignment="1">
      <alignment horizontal="left" vertical="center" wrapText="1"/>
    </xf>
    <xf numFmtId="0" fontId="29" fillId="0" borderId="31" xfId="42" applyFont="1" applyBorder="1" applyAlignment="1">
      <alignment vertical="center" wrapText="1"/>
    </xf>
    <xf numFmtId="49" fontId="29" fillId="0" borderId="32" xfId="42" applyNumberFormat="1" applyFont="1" applyFill="1" applyBorder="1" applyAlignment="1">
      <alignment vertical="center" wrapText="1"/>
    </xf>
    <xf numFmtId="0" fontId="29" fillId="0" borderId="34" xfId="42" applyFont="1" applyBorder="1" applyAlignment="1">
      <alignment vertical="center" wrapText="1"/>
    </xf>
    <xf numFmtId="0" fontId="36" fillId="0" borderId="35" xfId="42" applyFont="1" applyFill="1" applyBorder="1" applyAlignment="1">
      <alignment horizontal="left" vertical="center" wrapText="1"/>
    </xf>
    <xf numFmtId="0" fontId="36" fillId="0" borderId="38" xfId="42" applyFont="1" applyFill="1" applyBorder="1" applyAlignment="1">
      <alignment horizontal="left" vertical="center" wrapText="1"/>
    </xf>
    <xf numFmtId="0" fontId="29" fillId="0" borderId="32" xfId="42" applyFont="1" applyFill="1" applyBorder="1" applyAlignment="1">
      <alignment vertical="center" wrapText="1"/>
    </xf>
    <xf numFmtId="0" fontId="29" fillId="0" borderId="35" xfId="42" applyFont="1" applyFill="1" applyBorder="1" applyAlignment="1">
      <alignment vertical="center" wrapText="1"/>
    </xf>
    <xf numFmtId="0" fontId="29" fillId="0" borderId="38" xfId="42" applyFont="1" applyFill="1" applyBorder="1" applyAlignment="1">
      <alignment vertical="center" wrapText="1"/>
    </xf>
    <xf numFmtId="49" fontId="30" fillId="0" borderId="51" xfId="42" applyNumberFormat="1" applyFont="1" applyFill="1" applyBorder="1" applyAlignment="1">
      <alignment horizontal="center" vertical="center" wrapText="1"/>
    </xf>
    <xf numFmtId="49" fontId="30" fillId="0" borderId="53" xfId="42" applyNumberFormat="1" applyFont="1" applyFill="1" applyBorder="1" applyAlignment="1">
      <alignment horizontal="center" vertical="center" wrapText="1"/>
    </xf>
    <xf numFmtId="49" fontId="30" fillId="0" borderId="55" xfId="42" applyNumberFormat="1" applyFont="1" applyFill="1" applyBorder="1" applyAlignment="1">
      <alignment horizontal="center" vertical="center" wrapText="1"/>
    </xf>
    <xf numFmtId="0" fontId="29" fillId="0" borderId="37" xfId="42" applyFont="1" applyBorder="1" applyAlignment="1">
      <alignment vertical="center" wrapText="1"/>
    </xf>
    <xf numFmtId="49" fontId="30" fillId="0" borderId="0" xfId="42" applyNumberFormat="1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left" vertical="center" wrapText="1"/>
    </xf>
    <xf numFmtId="0" fontId="29" fillId="0" borderId="0" xfId="42" applyFont="1" applyBorder="1" applyAlignment="1">
      <alignment horizontal="left" vertical="top" wrapText="1"/>
    </xf>
    <xf numFmtId="49" fontId="28" fillId="34" borderId="10" xfId="42" applyNumberFormat="1" applyFont="1" applyFill="1" applyBorder="1" applyAlignment="1">
      <alignment vertical="top" wrapText="1"/>
    </xf>
    <xf numFmtId="0" fontId="28" fillId="34" borderId="10" xfId="42" applyFont="1" applyFill="1" applyBorder="1" applyAlignment="1">
      <alignment vertical="center" wrapText="1"/>
    </xf>
    <xf numFmtId="0" fontId="29" fillId="34" borderId="10" xfId="42" applyFont="1" applyFill="1" applyBorder="1" applyAlignment="1">
      <alignment vertical="top" wrapText="1"/>
    </xf>
    <xf numFmtId="0" fontId="29" fillId="0" borderId="0" xfId="42" applyFont="1" applyAlignment="1">
      <alignment vertical="top" wrapText="1"/>
    </xf>
    <xf numFmtId="0" fontId="38" fillId="33" borderId="11" xfId="0" applyFont="1" applyFill="1" applyBorder="1" applyAlignment="1" applyProtection="1">
      <alignment horizontal="left" vertical="center"/>
    </xf>
    <xf numFmtId="0" fontId="38" fillId="33" borderId="12" xfId="0" applyFont="1" applyFill="1" applyBorder="1" applyAlignment="1" applyProtection="1">
      <alignment horizontal="left" vertical="center"/>
    </xf>
    <xf numFmtId="0" fontId="38" fillId="33" borderId="13" xfId="0" applyFont="1" applyFill="1" applyBorder="1" applyAlignment="1" applyProtection="1">
      <alignment horizontal="left" vertical="center"/>
    </xf>
    <xf numFmtId="0" fontId="38" fillId="33" borderId="14" xfId="0" applyFont="1" applyFill="1" applyBorder="1" applyAlignment="1" applyProtection="1">
      <alignment horizontal="left" vertical="center"/>
    </xf>
    <xf numFmtId="0" fontId="38" fillId="33" borderId="11" xfId="0" applyFont="1" applyFill="1" applyBorder="1" applyAlignment="1" applyProtection="1">
      <alignment horizontal="right" vertical="center" shrinkToFit="1"/>
    </xf>
    <xf numFmtId="0" fontId="38" fillId="33" borderId="66" xfId="0" applyFont="1" applyFill="1" applyBorder="1" applyAlignment="1" applyProtection="1">
      <alignment horizontal="right" vertical="center" shrinkToFit="1"/>
    </xf>
    <xf numFmtId="0" fontId="38" fillId="33" borderId="12" xfId="0" applyFont="1" applyFill="1" applyBorder="1" applyAlignment="1" applyProtection="1">
      <alignment horizontal="right" vertical="center" shrinkToFit="1"/>
    </xf>
    <xf numFmtId="0" fontId="38" fillId="33" borderId="18" xfId="0" applyFont="1" applyFill="1" applyBorder="1" applyAlignment="1" applyProtection="1">
      <alignment horizontal="center" vertical="center"/>
    </xf>
    <xf numFmtId="0" fontId="38" fillId="33" borderId="19" xfId="0" applyFont="1" applyFill="1" applyBorder="1" applyAlignment="1" applyProtection="1">
      <alignment horizontal="center" vertical="center" wrapText="1"/>
    </xf>
    <xf numFmtId="0" fontId="38" fillId="33" borderId="20" xfId="0" applyFont="1" applyFill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left" vertical="center" shrinkToFit="1"/>
      <protection locked="0"/>
    </xf>
    <xf numFmtId="0" fontId="19" fillId="0" borderId="26" xfId="0" applyFont="1" applyBorder="1" applyAlignment="1" applyProtection="1">
      <alignment horizontal="left" vertical="center" shrinkToFit="1"/>
      <protection locked="0"/>
    </xf>
    <xf numFmtId="0" fontId="19" fillId="0" borderId="21" xfId="0" applyFont="1" applyBorder="1" applyAlignment="1" applyProtection="1">
      <alignment horizontal="left" vertical="center" wrapText="1" shrinkToFit="1"/>
      <protection locked="0"/>
    </xf>
    <xf numFmtId="0" fontId="19" fillId="0" borderId="24" xfId="0" applyFont="1" applyBorder="1" applyAlignment="1" applyProtection="1">
      <alignment horizontal="left" vertical="center" wrapText="1" shrinkToFit="1"/>
      <protection locked="0"/>
    </xf>
    <xf numFmtId="0" fontId="24" fillId="0" borderId="22" xfId="0" applyFont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 shrinkToFit="1"/>
    </xf>
    <xf numFmtId="0" fontId="21" fillId="36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21" fillId="36" borderId="0" xfId="0" applyFont="1" applyFill="1">
      <alignment vertical="center"/>
    </xf>
    <xf numFmtId="0" fontId="21" fillId="36" borderId="0" xfId="0" applyFont="1" applyFill="1" applyAlignment="1">
      <alignment vertical="center" wrapText="1" shrinkToFit="1"/>
    </xf>
    <xf numFmtId="0" fontId="38" fillId="33" borderId="13" xfId="0" applyFont="1" applyFill="1" applyBorder="1" applyAlignment="1" applyProtection="1">
      <alignment horizontal="left" vertical="center"/>
    </xf>
    <xf numFmtId="0" fontId="38" fillId="33" borderId="14" xfId="0" applyFont="1" applyFill="1" applyBorder="1" applyAlignment="1" applyProtection="1">
      <alignment horizontal="left" vertical="center"/>
    </xf>
    <xf numFmtId="0" fontId="44" fillId="37" borderId="0" xfId="0" applyFont="1" applyFill="1" applyAlignment="1">
      <alignment vertical="center" wrapText="1"/>
    </xf>
    <xf numFmtId="0" fontId="38" fillId="33" borderId="13" xfId="0" applyFont="1" applyFill="1" applyBorder="1" applyAlignment="1" applyProtection="1">
      <alignment horizontal="left" vertical="center"/>
    </xf>
    <xf numFmtId="0" fontId="38" fillId="33" borderId="14" xfId="0" applyFont="1" applyFill="1" applyBorder="1" applyAlignment="1" applyProtection="1">
      <alignment horizontal="left" vertical="center"/>
    </xf>
    <xf numFmtId="0" fontId="40" fillId="37" borderId="13" xfId="0" applyFont="1" applyFill="1" applyBorder="1" applyAlignment="1" applyProtection="1">
      <alignment horizontal="left" vertical="center"/>
      <protection locked="0"/>
    </xf>
    <xf numFmtId="0" fontId="40" fillId="37" borderId="65" xfId="0" applyFont="1" applyFill="1" applyBorder="1" applyAlignment="1" applyProtection="1">
      <alignment horizontal="left" vertical="center"/>
      <protection locked="0"/>
    </xf>
    <xf numFmtId="0" fontId="40" fillId="37" borderId="14" xfId="0" applyFont="1" applyFill="1" applyBorder="1" applyAlignment="1" applyProtection="1">
      <alignment horizontal="left" vertical="center"/>
      <protection locked="0"/>
    </xf>
    <xf numFmtId="0" fontId="29" fillId="35" borderId="32" xfId="42" applyFont="1" applyFill="1" applyBorder="1" applyAlignment="1">
      <alignment horizontal="left" vertical="center" wrapText="1"/>
    </xf>
    <xf numFmtId="0" fontId="29" fillId="35" borderId="35" xfId="42" applyFont="1" applyFill="1" applyBorder="1" applyAlignment="1">
      <alignment horizontal="left" vertical="center" wrapText="1"/>
    </xf>
    <xf numFmtId="0" fontId="29" fillId="0" borderId="32" xfId="42" applyFont="1" applyFill="1" applyBorder="1" applyAlignment="1">
      <alignment horizontal="left" vertical="center" wrapText="1"/>
    </xf>
    <xf numFmtId="0" fontId="29" fillId="0" borderId="35" xfId="42" applyFont="1" applyFill="1" applyBorder="1" applyAlignment="1">
      <alignment horizontal="left" vertical="center" wrapText="1"/>
    </xf>
    <xf numFmtId="0" fontId="29" fillId="0" borderId="38" xfId="42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8" fillId="33" borderId="10" xfId="0" applyFont="1" applyFill="1" applyBorder="1" applyAlignment="1" applyProtection="1">
      <alignment horizontal="left" vertical="center"/>
    </xf>
    <xf numFmtId="0" fontId="38" fillId="37" borderId="59" xfId="0" applyFont="1" applyFill="1" applyBorder="1" applyAlignment="1" applyProtection="1">
      <alignment horizontal="left" vertical="center"/>
      <protection locked="0"/>
    </xf>
    <xf numFmtId="0" fontId="38" fillId="37" borderId="60" xfId="0" applyFont="1" applyFill="1" applyBorder="1" applyAlignment="1" applyProtection="1">
      <alignment horizontal="left" vertical="center"/>
      <protection locked="0"/>
    </xf>
    <xf numFmtId="0" fontId="38" fillId="37" borderId="61" xfId="0" applyFont="1" applyFill="1" applyBorder="1" applyAlignment="1" applyProtection="1">
      <alignment horizontal="left" vertical="center"/>
      <protection locked="0"/>
    </xf>
    <xf numFmtId="0" fontId="19" fillId="35" borderId="62" xfId="0" applyFont="1" applyFill="1" applyBorder="1" applyAlignment="1" applyProtection="1">
      <alignment horizontal="left" vertical="center" wrapText="1"/>
      <protection locked="0"/>
    </xf>
    <xf numFmtId="0" fontId="19" fillId="35" borderId="63" xfId="0" applyFont="1" applyFill="1" applyBorder="1" applyAlignment="1" applyProtection="1">
      <alignment horizontal="left" vertical="center" wrapText="1"/>
      <protection locked="0"/>
    </xf>
    <xf numFmtId="0" fontId="19" fillId="35" borderId="64" xfId="0" applyFont="1" applyFill="1" applyBorder="1" applyAlignment="1" applyProtection="1">
      <alignment horizontal="left" vertical="center" wrapText="1"/>
      <protection locked="0"/>
    </xf>
    <xf numFmtId="0" fontId="38" fillId="33" borderId="59" xfId="0" applyFont="1" applyFill="1" applyBorder="1" applyAlignment="1" applyProtection="1">
      <alignment horizontal="left" vertical="center"/>
    </xf>
    <xf numFmtId="0" fontId="38" fillId="33" borderId="61" xfId="0" applyFont="1" applyFill="1" applyBorder="1" applyAlignment="1" applyProtection="1">
      <alignment horizontal="left" vertical="center"/>
    </xf>
    <xf numFmtId="0" fontId="19" fillId="37" borderId="59" xfId="0" applyFont="1" applyFill="1" applyBorder="1" applyAlignment="1" applyProtection="1">
      <alignment horizontal="left" vertical="center"/>
      <protection locked="0"/>
    </xf>
    <xf numFmtId="0" fontId="19" fillId="37" borderId="60" xfId="0" applyFont="1" applyFill="1" applyBorder="1" applyAlignment="1" applyProtection="1">
      <alignment horizontal="left" vertical="center"/>
      <protection locked="0"/>
    </xf>
    <xf numFmtId="0" fontId="19" fillId="37" borderId="61" xfId="0" applyFont="1" applyFill="1" applyBorder="1" applyAlignment="1" applyProtection="1">
      <alignment horizontal="left" vertical="center"/>
      <protection locked="0"/>
    </xf>
    <xf numFmtId="0" fontId="38" fillId="33" borderId="62" xfId="0" applyFont="1" applyFill="1" applyBorder="1" applyAlignment="1" applyProtection="1">
      <alignment horizontal="left" vertical="center"/>
    </xf>
    <xf numFmtId="0" fontId="38" fillId="33" borderId="64" xfId="0" applyFont="1" applyFill="1" applyBorder="1" applyAlignment="1" applyProtection="1">
      <alignment horizontal="left" vertical="center"/>
    </xf>
    <xf numFmtId="0" fontId="19" fillId="37" borderId="62" xfId="0" applyFont="1" applyFill="1" applyBorder="1" applyAlignment="1" applyProtection="1">
      <alignment horizontal="left" vertical="center"/>
      <protection locked="0"/>
    </xf>
    <xf numFmtId="0" fontId="19" fillId="37" borderId="63" xfId="0" applyFont="1" applyFill="1" applyBorder="1" applyAlignment="1" applyProtection="1">
      <alignment horizontal="left" vertical="center"/>
      <protection locked="0"/>
    </xf>
    <xf numFmtId="0" fontId="19" fillId="37" borderId="64" xfId="0" applyFont="1" applyFill="1" applyBorder="1" applyAlignment="1" applyProtection="1">
      <alignment horizontal="left" vertical="center"/>
      <protection locked="0"/>
    </xf>
    <xf numFmtId="0" fontId="38" fillId="33" borderId="57" xfId="0" applyFont="1" applyFill="1" applyBorder="1" applyAlignment="1" applyProtection="1">
      <alignment horizontal="left" vertical="center"/>
    </xf>
    <xf numFmtId="0" fontId="38" fillId="33" borderId="58" xfId="0" applyFont="1" applyFill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65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38" fillId="33" borderId="13" xfId="0" applyFont="1" applyFill="1" applyBorder="1" applyAlignment="1" applyProtection="1">
      <alignment horizontal="left" vertical="center"/>
    </xf>
    <xf numFmtId="0" fontId="38" fillId="33" borderId="14" xfId="0" applyFont="1" applyFill="1" applyBorder="1" applyAlignment="1" applyProtection="1">
      <alignment horizontal="left" vertical="center"/>
    </xf>
    <xf numFmtId="0" fontId="39" fillId="37" borderId="13" xfId="0" applyFont="1" applyFill="1" applyBorder="1" applyAlignment="1" applyProtection="1">
      <alignment horizontal="left" vertical="center"/>
      <protection locked="0"/>
    </xf>
    <xf numFmtId="0" fontId="39" fillId="37" borderId="65" xfId="0" applyFont="1" applyFill="1" applyBorder="1" applyAlignment="1" applyProtection="1">
      <alignment horizontal="left" vertical="center"/>
      <protection locked="0"/>
    </xf>
    <xf numFmtId="0" fontId="39" fillId="37" borderId="14" xfId="0" applyFont="1" applyFill="1" applyBorder="1" applyAlignment="1" applyProtection="1">
      <alignment horizontal="left" vertical="center"/>
      <protection locked="0"/>
    </xf>
    <xf numFmtId="0" fontId="19" fillId="37" borderId="13" xfId="0" applyFont="1" applyFill="1" applyBorder="1" applyAlignment="1" applyProtection="1">
      <alignment horizontal="left" vertical="center"/>
      <protection locked="0"/>
    </xf>
    <xf numFmtId="0" fontId="19" fillId="37" borderId="65" xfId="0" applyFont="1" applyFill="1" applyBorder="1" applyAlignment="1" applyProtection="1">
      <alignment horizontal="left" vertical="center"/>
      <protection locked="0"/>
    </xf>
    <xf numFmtId="0" fontId="19" fillId="37" borderId="14" xfId="0" applyFont="1" applyFill="1" applyBorder="1" applyAlignment="1" applyProtection="1">
      <alignment horizontal="left" vertical="center"/>
      <protection locked="0"/>
    </xf>
    <xf numFmtId="0" fontId="38" fillId="33" borderId="13" xfId="0" applyFont="1" applyFill="1" applyBorder="1" applyAlignment="1" applyProtection="1">
      <alignment horizontal="left" vertical="center" wrapText="1" shrinkToFit="1"/>
    </xf>
    <xf numFmtId="0" fontId="38" fillId="33" borderId="14" xfId="0" applyFont="1" applyFill="1" applyBorder="1" applyAlignment="1" applyProtection="1">
      <alignment horizontal="left" vertical="center" wrapText="1" shrinkToFit="1"/>
    </xf>
    <xf numFmtId="0" fontId="19" fillId="37" borderId="27" xfId="0" applyFont="1" applyFill="1" applyBorder="1" applyAlignment="1" applyProtection="1">
      <alignment horizontal="left" vertical="top" wrapText="1" shrinkToFit="1"/>
      <protection locked="0"/>
    </xf>
    <xf numFmtId="0" fontId="19" fillId="37" borderId="0" xfId="0" applyFont="1" applyFill="1" applyBorder="1" applyAlignment="1" applyProtection="1">
      <alignment horizontal="left" vertical="top" wrapText="1" shrinkToFit="1"/>
      <protection locked="0"/>
    </xf>
    <xf numFmtId="0" fontId="19" fillId="37" borderId="68" xfId="0" applyFont="1" applyFill="1" applyBorder="1" applyAlignment="1" applyProtection="1">
      <alignment horizontal="left" vertical="top" wrapText="1" shrinkToFit="1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35" borderId="10" xfId="0" applyFont="1" applyFill="1" applyBorder="1" applyAlignment="1" applyProtection="1">
      <alignment horizontal="left" vertical="center"/>
      <protection locked="0"/>
    </xf>
    <xf numFmtId="0" fontId="19" fillId="0" borderId="29" xfId="0" applyFont="1" applyBorder="1" applyAlignment="1" applyProtection="1">
      <alignment horizontal="left" vertical="center"/>
      <protection locked="0"/>
    </xf>
    <xf numFmtId="0" fontId="38" fillId="33" borderId="56" xfId="0" applyFont="1" applyFill="1" applyBorder="1" applyAlignment="1" applyProtection="1">
      <alignment horizontal="left" vertical="center" wrapText="1" shrinkToFit="1"/>
    </xf>
    <xf numFmtId="0" fontId="38" fillId="33" borderId="27" xfId="0" applyFont="1" applyFill="1" applyBorder="1" applyAlignment="1" applyProtection="1">
      <alignment horizontal="left" vertical="center" shrinkToFit="1"/>
    </xf>
    <xf numFmtId="0" fontId="38" fillId="33" borderId="57" xfId="0" applyFont="1" applyFill="1" applyBorder="1" applyAlignment="1" applyProtection="1">
      <alignment horizontal="left" vertical="center" shrinkToFit="1"/>
    </xf>
    <xf numFmtId="0" fontId="21" fillId="36" borderId="0" xfId="0" applyFont="1" applyFill="1" applyBorder="1" applyAlignment="1">
      <alignment horizontal="left" vertical="center" wrapText="1" shrinkToFit="1"/>
    </xf>
    <xf numFmtId="0" fontId="38" fillId="33" borderId="13" xfId="0" applyFont="1" applyFill="1" applyBorder="1" applyAlignment="1" applyProtection="1">
      <alignment horizontal="center" vertical="center" shrinkToFit="1"/>
    </xf>
    <xf numFmtId="0" fontId="38" fillId="33" borderId="14" xfId="0" applyFont="1" applyFill="1" applyBorder="1" applyAlignment="1" applyProtection="1">
      <alignment horizontal="center" vertical="center" shrinkToFit="1"/>
    </xf>
    <xf numFmtId="0" fontId="19" fillId="0" borderId="13" xfId="0" applyFont="1" applyBorder="1" applyAlignment="1" applyProtection="1">
      <alignment horizontal="center" vertical="center" wrapText="1" shrinkToFit="1"/>
      <protection locked="0"/>
    </xf>
    <xf numFmtId="0" fontId="19" fillId="0" borderId="65" xfId="0" applyFont="1" applyBorder="1" applyAlignment="1" applyProtection="1">
      <alignment horizontal="center" vertical="center" wrapText="1" shrinkToFit="1"/>
      <protection locked="0"/>
    </xf>
    <xf numFmtId="0" fontId="19" fillId="0" borderId="14" xfId="0" applyFont="1" applyBorder="1" applyAlignment="1" applyProtection="1">
      <alignment horizontal="center" vertical="center" wrapText="1" shrinkToFit="1"/>
      <protection locked="0"/>
    </xf>
    <xf numFmtId="0" fontId="38" fillId="0" borderId="59" xfId="0" applyFont="1" applyBorder="1" applyAlignment="1" applyProtection="1">
      <alignment horizontal="left" vertical="center"/>
      <protection locked="0"/>
    </xf>
    <xf numFmtId="0" fontId="38" fillId="0" borderId="60" xfId="0" applyFont="1" applyBorder="1" applyAlignment="1" applyProtection="1">
      <alignment horizontal="left" vertical="center"/>
      <protection locked="0"/>
    </xf>
    <xf numFmtId="0" fontId="38" fillId="0" borderId="61" xfId="0" applyFont="1" applyBorder="1" applyAlignment="1" applyProtection="1">
      <alignment horizontal="left" vertical="center"/>
      <protection locked="0"/>
    </xf>
    <xf numFmtId="0" fontId="19" fillId="0" borderId="62" xfId="0" applyFont="1" applyBorder="1" applyAlignment="1" applyProtection="1">
      <alignment horizontal="left" vertical="center" wrapText="1"/>
      <protection locked="0"/>
    </xf>
    <xf numFmtId="0" fontId="19" fillId="0" borderId="63" xfId="0" applyFont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 applyProtection="1">
      <alignment horizontal="left" vertical="center" wrapText="1"/>
      <protection locked="0"/>
    </xf>
    <xf numFmtId="0" fontId="19" fillId="0" borderId="59" xfId="0" applyFont="1" applyBorder="1" applyAlignment="1" applyProtection="1">
      <alignment horizontal="left" vertical="center"/>
      <protection locked="0"/>
    </xf>
    <xf numFmtId="0" fontId="19" fillId="0" borderId="60" xfId="0" applyFont="1" applyBorder="1" applyAlignment="1" applyProtection="1">
      <alignment horizontal="left" vertical="center"/>
      <protection locked="0"/>
    </xf>
    <xf numFmtId="0" fontId="19" fillId="0" borderId="61" xfId="0" applyFont="1" applyBorder="1" applyAlignment="1" applyProtection="1">
      <alignment horizontal="left" vertical="center"/>
      <protection locked="0"/>
    </xf>
    <xf numFmtId="0" fontId="19" fillId="0" borderId="62" xfId="0" applyFont="1" applyBorder="1" applyAlignment="1" applyProtection="1">
      <alignment horizontal="left" vertical="center"/>
      <protection locked="0"/>
    </xf>
    <xf numFmtId="0" fontId="19" fillId="0" borderId="63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65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65" xfId="0" applyFont="1" applyBorder="1" applyAlignment="1" applyProtection="1">
      <alignment horizontal="left" vertical="center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top" wrapText="1" shrinkToFit="1"/>
      <protection locked="0"/>
    </xf>
    <xf numFmtId="0" fontId="19" fillId="0" borderId="0" xfId="0" applyFont="1" applyBorder="1" applyAlignment="1" applyProtection="1">
      <alignment horizontal="left" vertical="top" wrapText="1" shrinkToFit="1"/>
      <protection locked="0"/>
    </xf>
    <xf numFmtId="0" fontId="19" fillId="0" borderId="68" xfId="0" applyFont="1" applyBorder="1" applyAlignment="1" applyProtection="1">
      <alignment horizontal="left" vertical="top" wrapText="1" shrinkToFit="1"/>
      <protection locked="0"/>
    </xf>
    <xf numFmtId="0" fontId="29" fillId="0" borderId="32" xfId="42" applyFont="1" applyFill="1" applyBorder="1" applyAlignment="1">
      <alignment horizontal="left" vertical="center" wrapText="1"/>
    </xf>
    <xf numFmtId="0" fontId="29" fillId="0" borderId="35" xfId="42" applyFont="1" applyFill="1" applyBorder="1" applyAlignment="1">
      <alignment horizontal="left" vertical="center" wrapText="1"/>
    </xf>
    <xf numFmtId="0" fontId="29" fillId="0" borderId="38" xfId="42" applyFont="1" applyFill="1" applyBorder="1" applyAlignment="1">
      <alignment horizontal="left" vertical="center" wrapText="1"/>
    </xf>
    <xf numFmtId="0" fontId="29" fillId="35" borderId="32" xfId="42" applyFont="1" applyFill="1" applyBorder="1" applyAlignment="1">
      <alignment horizontal="left" vertical="center" wrapText="1"/>
    </xf>
    <xf numFmtId="0" fontId="29" fillId="35" borderId="35" xfId="42" applyFont="1" applyFill="1" applyBorder="1" applyAlignment="1">
      <alignment horizontal="left" vertical="center" wrapText="1"/>
    </xf>
    <xf numFmtId="0" fontId="29" fillId="35" borderId="38" xfId="42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indent="1"/>
    </xf>
    <xf numFmtId="0" fontId="48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1"/>
    </xf>
    <xf numFmtId="0" fontId="19" fillId="38" borderId="10" xfId="0" applyFont="1" applyFill="1" applyBorder="1" applyAlignment="1">
      <alignment vertical="center" wrapText="1"/>
    </xf>
    <xf numFmtId="0" fontId="40" fillId="35" borderId="13" xfId="0" applyFont="1" applyFill="1" applyBorder="1" applyAlignment="1" applyProtection="1">
      <alignment horizontal="left" vertical="center"/>
      <protection locked="0"/>
    </xf>
    <xf numFmtId="0" fontId="40" fillId="35" borderId="65" xfId="0" applyFont="1" applyFill="1" applyBorder="1" applyAlignment="1" applyProtection="1">
      <alignment horizontal="left" vertical="center"/>
      <protection locked="0"/>
    </xf>
    <xf numFmtId="0" fontId="40" fillId="35" borderId="14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49" fillId="0" borderId="34" xfId="42" applyFont="1" applyBorder="1" applyAlignment="1">
      <alignment vertical="center" wrapText="1"/>
    </xf>
    <xf numFmtId="49" fontId="30" fillId="0" borderId="22" xfId="42" applyNumberFormat="1" applyFont="1" applyFill="1" applyBorder="1" applyAlignment="1">
      <alignment horizontal="center" vertical="center" wrapText="1"/>
    </xf>
    <xf numFmtId="0" fontId="30" fillId="0" borderId="29" xfId="42" applyFont="1" applyFill="1" applyBorder="1" applyAlignment="1">
      <alignment horizontal="left" vertical="center" wrapText="1"/>
    </xf>
    <xf numFmtId="0" fontId="30" fillId="0" borderId="69" xfId="42" applyFont="1" applyFill="1" applyBorder="1" applyAlignment="1">
      <alignment horizontal="left" vertical="center" wrapText="1"/>
    </xf>
    <xf numFmtId="0" fontId="29" fillId="0" borderId="41" xfId="42" applyFont="1" applyFill="1" applyBorder="1" applyAlignment="1">
      <alignment vertical="center" wrapText="1"/>
    </xf>
    <xf numFmtId="0" fontId="30" fillId="0" borderId="65" xfId="42" applyFont="1" applyFill="1" applyBorder="1" applyAlignment="1">
      <alignment horizontal="left" vertical="center" wrapText="1"/>
    </xf>
    <xf numFmtId="0" fontId="30" fillId="0" borderId="70" xfId="42" applyFont="1" applyFill="1" applyBorder="1" applyAlignment="1">
      <alignment horizontal="left" vertical="center" wrapText="1"/>
    </xf>
    <xf numFmtId="0" fontId="29" fillId="0" borderId="17" xfId="42" applyFont="1" applyFill="1" applyBorder="1" applyAlignment="1">
      <alignment vertical="center" wrapText="1"/>
    </xf>
    <xf numFmtId="0" fontId="30" fillId="35" borderId="65" xfId="42" applyFont="1" applyFill="1" applyBorder="1" applyAlignment="1">
      <alignment horizontal="left" vertical="center" wrapText="1"/>
    </xf>
    <xf numFmtId="0" fontId="29" fillId="35" borderId="67" xfId="42" applyFont="1" applyFill="1" applyBorder="1" applyAlignment="1">
      <alignment vertical="center" wrapText="1"/>
    </xf>
    <xf numFmtId="0" fontId="28" fillId="39" borderId="15" xfId="42" applyFont="1" applyFill="1" applyBorder="1" applyAlignment="1">
      <alignment horizontal="center" vertical="center" wrapText="1"/>
    </xf>
    <xf numFmtId="0" fontId="30" fillId="39" borderId="16" xfId="42" applyFont="1" applyFill="1" applyBorder="1" applyAlignment="1">
      <alignment horizontal="center" vertical="center" wrapText="1"/>
    </xf>
    <xf numFmtId="0" fontId="29" fillId="39" borderId="17" xfId="42" applyFont="1" applyFill="1" applyBorder="1" applyAlignment="1">
      <alignment horizontal="center" vertical="center" wrapText="1"/>
    </xf>
    <xf numFmtId="0" fontId="28" fillId="39" borderId="30" xfId="42" applyFont="1" applyFill="1" applyBorder="1" applyAlignment="1">
      <alignment horizontal="left" vertical="top" wrapText="1"/>
    </xf>
    <xf numFmtId="0" fontId="28" fillId="39" borderId="33" xfId="42" applyFont="1" applyFill="1" applyBorder="1" applyAlignment="1">
      <alignment horizontal="left" vertical="top" wrapText="1"/>
    </xf>
    <xf numFmtId="0" fontId="28" fillId="39" borderId="36" xfId="42" applyFont="1" applyFill="1" applyBorder="1" applyAlignment="1">
      <alignment horizontal="left" vertical="top" wrapText="1"/>
    </xf>
    <xf numFmtId="0" fontId="28" fillId="39" borderId="39" xfId="42" applyFont="1" applyFill="1" applyBorder="1" applyAlignment="1">
      <alignment horizontal="left" vertical="top" wrapText="1"/>
    </xf>
    <xf numFmtId="0" fontId="28" fillId="39" borderId="42" xfId="42" applyFont="1" applyFill="1" applyBorder="1" applyAlignment="1">
      <alignment horizontal="left" vertical="top" wrapText="1"/>
    </xf>
    <xf numFmtId="0" fontId="28" fillId="39" borderId="45" xfId="42" applyFont="1" applyFill="1" applyBorder="1" applyAlignment="1">
      <alignment horizontal="left" vertical="top" wrapText="1"/>
    </xf>
    <xf numFmtId="0" fontId="28" fillId="39" borderId="42" xfId="42" applyFont="1" applyFill="1" applyBorder="1" applyAlignment="1">
      <alignment horizontal="left" vertical="top" wrapText="1"/>
    </xf>
    <xf numFmtId="0" fontId="28" fillId="39" borderId="36" xfId="42" applyFont="1" applyFill="1" applyBorder="1" applyAlignment="1">
      <alignment horizontal="left" vertical="top" wrapText="1"/>
    </xf>
    <xf numFmtId="0" fontId="28" fillId="39" borderId="18" xfId="42" applyFont="1" applyFill="1" applyBorder="1" applyAlignment="1">
      <alignment horizontal="left" vertical="top" wrapText="1"/>
    </xf>
    <xf numFmtId="0" fontId="28" fillId="39" borderId="21" xfId="42" applyFont="1" applyFill="1" applyBorder="1" applyAlignment="1">
      <alignment horizontal="left" vertical="top" wrapText="1"/>
    </xf>
    <xf numFmtId="0" fontId="28" fillId="39" borderId="24" xfId="42" applyFont="1" applyFill="1" applyBorder="1" applyAlignment="1">
      <alignment horizontal="left" vertical="top" wrapText="1"/>
    </xf>
    <xf numFmtId="0" fontId="28" fillId="39" borderId="50" xfId="42" applyFont="1" applyFill="1" applyBorder="1" applyAlignment="1">
      <alignment horizontal="left" vertical="top" wrapText="1"/>
    </xf>
    <xf numFmtId="0" fontId="28" fillId="39" borderId="52" xfId="42" applyFont="1" applyFill="1" applyBorder="1" applyAlignment="1">
      <alignment horizontal="left" vertical="top" wrapText="1"/>
    </xf>
    <xf numFmtId="0" fontId="28" fillId="39" borderId="54" xfId="42" applyFont="1" applyFill="1" applyBorder="1" applyAlignment="1">
      <alignment horizontal="left" vertical="top" wrapText="1"/>
    </xf>
    <xf numFmtId="0" fontId="29" fillId="39" borderId="0" xfId="42" applyFont="1" applyFill="1" applyAlignment="1">
      <alignment wrapText="1"/>
    </xf>
    <xf numFmtId="0" fontId="26" fillId="39" borderId="10" xfId="42" applyFont="1" applyFill="1" applyBorder="1" applyAlignment="1">
      <alignment vertical="top" wrapText="1"/>
    </xf>
    <xf numFmtId="0" fontId="28" fillId="39" borderId="13" xfId="42" applyFont="1" applyFill="1" applyBorder="1" applyAlignment="1">
      <alignment vertical="top" wrapText="1"/>
    </xf>
    <xf numFmtId="0" fontId="28" fillId="39" borderId="65" xfId="42" applyFont="1" applyFill="1" applyBorder="1" applyAlignment="1">
      <alignment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F27"/>
  <sheetViews>
    <sheetView tabSelected="1" zoomScale="70" zoomScaleNormal="70" zoomScaleSheetLayoutView="85" workbookViewId="0">
      <selection activeCell="C7" sqref="C7:E7"/>
    </sheetView>
  </sheetViews>
  <sheetFormatPr defaultColWidth="120.125" defaultRowHeight="16.5" x14ac:dyDescent="0.15"/>
  <cols>
    <col min="1" max="1" width="16.125" style="6" customWidth="1"/>
    <col min="2" max="2" width="11.125" style="6" customWidth="1"/>
    <col min="3" max="3" width="23.875" style="3" customWidth="1"/>
    <col min="4" max="4" width="12.625" style="3" customWidth="1"/>
    <col min="5" max="5" width="47.75" style="1" customWidth="1"/>
    <col min="6" max="6" width="76.875" style="3" customWidth="1"/>
    <col min="7" max="16384" width="120.125" style="1"/>
  </cols>
  <sheetData>
    <row r="1" spans="1:6" ht="16.5" customHeight="1" x14ac:dyDescent="0.15">
      <c r="A1" s="94" t="s">
        <v>287</v>
      </c>
      <c r="B1" s="94"/>
      <c r="C1" s="94"/>
      <c r="D1" s="94"/>
      <c r="E1" s="94"/>
    </row>
    <row r="2" spans="1:6" ht="19.5" customHeight="1" x14ac:dyDescent="0.15">
      <c r="A2" s="95"/>
      <c r="B2" s="95"/>
      <c r="C2" s="95"/>
      <c r="D2" s="95"/>
      <c r="E2" s="95"/>
      <c r="F2" s="78" t="s">
        <v>194</v>
      </c>
    </row>
    <row r="3" spans="1:6" s="2" customFormat="1" ht="38.25" customHeight="1" x14ac:dyDescent="0.15">
      <c r="A3" s="96" t="s">
        <v>211</v>
      </c>
      <c r="B3" s="58" t="s">
        <v>11</v>
      </c>
      <c r="C3" s="97"/>
      <c r="D3" s="98"/>
      <c r="E3" s="99"/>
      <c r="F3" s="83" t="s">
        <v>203</v>
      </c>
    </row>
    <row r="4" spans="1:6" s="4" customFormat="1" ht="27.75" customHeight="1" x14ac:dyDescent="0.15">
      <c r="A4" s="96"/>
      <c r="B4" s="59" t="s">
        <v>10</v>
      </c>
      <c r="C4" s="100"/>
      <c r="D4" s="101"/>
      <c r="E4" s="102"/>
      <c r="F4" s="79" t="s">
        <v>225</v>
      </c>
    </row>
    <row r="5" spans="1:6" s="5" customFormat="1" ht="27.75" customHeight="1" x14ac:dyDescent="0.15">
      <c r="A5" s="103" t="s">
        <v>204</v>
      </c>
      <c r="B5" s="104"/>
      <c r="C5" s="105"/>
      <c r="D5" s="106"/>
      <c r="E5" s="107"/>
      <c r="F5" s="79" t="s">
        <v>226</v>
      </c>
    </row>
    <row r="6" spans="1:6" s="5" customFormat="1" ht="27.75" customHeight="1" x14ac:dyDescent="0.15">
      <c r="A6" s="108" t="s">
        <v>212</v>
      </c>
      <c r="B6" s="109"/>
      <c r="C6" s="110"/>
      <c r="D6" s="111"/>
      <c r="E6" s="112"/>
      <c r="F6" s="3"/>
    </row>
    <row r="7" spans="1:6" s="5" customFormat="1" ht="60.75" customHeight="1" x14ac:dyDescent="0.15">
      <c r="A7" s="113" t="s">
        <v>1</v>
      </c>
      <c r="B7" s="114"/>
      <c r="C7" s="115"/>
      <c r="D7" s="116"/>
      <c r="E7" s="117"/>
      <c r="F7" s="79" t="s">
        <v>205</v>
      </c>
    </row>
    <row r="8" spans="1:6" s="7" customFormat="1" ht="33.75" customHeight="1" x14ac:dyDescent="0.15">
      <c r="A8" s="118" t="s">
        <v>206</v>
      </c>
      <c r="B8" s="119"/>
      <c r="C8" s="120" t="s">
        <v>289</v>
      </c>
      <c r="D8" s="121"/>
      <c r="E8" s="122"/>
      <c r="F8" s="77" t="s">
        <v>227</v>
      </c>
    </row>
    <row r="9" spans="1:6" s="5" customFormat="1" ht="30.75" customHeight="1" x14ac:dyDescent="0.15">
      <c r="A9" s="118" t="s">
        <v>207</v>
      </c>
      <c r="B9" s="119"/>
      <c r="C9" s="120" t="s">
        <v>290</v>
      </c>
      <c r="D9" s="121"/>
      <c r="E9" s="122"/>
      <c r="F9" s="3"/>
    </row>
    <row r="10" spans="1:6" s="5" customFormat="1" ht="30.75" customHeight="1" x14ac:dyDescent="0.15">
      <c r="A10" s="84" t="s">
        <v>288</v>
      </c>
      <c r="B10" s="85"/>
      <c r="C10" s="86"/>
      <c r="D10" s="87"/>
      <c r="E10" s="88"/>
      <c r="F10" s="77" t="s">
        <v>293</v>
      </c>
    </row>
    <row r="11" spans="1:6" s="5" customFormat="1" ht="30.75" customHeight="1" x14ac:dyDescent="0.15">
      <c r="A11" s="118" t="s">
        <v>229</v>
      </c>
      <c r="B11" s="119"/>
      <c r="C11" s="123" t="s">
        <v>197</v>
      </c>
      <c r="D11" s="124"/>
      <c r="E11" s="125"/>
      <c r="F11" s="77" t="s">
        <v>291</v>
      </c>
    </row>
    <row r="12" spans="1:6" s="8" customFormat="1" ht="202.5" customHeight="1" x14ac:dyDescent="0.15">
      <c r="A12" s="126" t="s">
        <v>208</v>
      </c>
      <c r="B12" s="127"/>
      <c r="C12" s="128" t="s">
        <v>209</v>
      </c>
      <c r="D12" s="129"/>
      <c r="E12" s="130"/>
      <c r="F12" s="76"/>
    </row>
    <row r="13" spans="1:6" s="5" customFormat="1" ht="26.25" customHeight="1" x14ac:dyDescent="0.15">
      <c r="A13" s="118" t="s">
        <v>230</v>
      </c>
      <c r="B13" s="119"/>
      <c r="C13" s="123"/>
      <c r="D13" s="124"/>
      <c r="E13" s="125"/>
      <c r="F13" s="77"/>
    </row>
    <row r="14" spans="1:6" s="5" customFormat="1" ht="26.25" customHeight="1" x14ac:dyDescent="0.15">
      <c r="A14" s="118" t="s">
        <v>6</v>
      </c>
      <c r="B14" s="119"/>
      <c r="C14" s="131" t="s">
        <v>213</v>
      </c>
      <c r="D14" s="131"/>
      <c r="E14" s="131"/>
      <c r="F14" s="79" t="s">
        <v>228</v>
      </c>
    </row>
    <row r="15" spans="1:6" s="5" customFormat="1" ht="26.25" customHeight="1" x14ac:dyDescent="0.15">
      <c r="A15" s="81" t="s">
        <v>210</v>
      </c>
      <c r="B15" s="82"/>
      <c r="C15" s="132" t="s">
        <v>197</v>
      </c>
      <c r="D15" s="132"/>
      <c r="E15" s="132"/>
      <c r="F15" s="3"/>
    </row>
    <row r="16" spans="1:6" s="5" customFormat="1" ht="26.25" customHeight="1" x14ac:dyDescent="0.15">
      <c r="A16" s="118" t="s">
        <v>231</v>
      </c>
      <c r="B16" s="119"/>
      <c r="C16" s="123"/>
      <c r="D16" s="124"/>
      <c r="E16" s="125"/>
      <c r="F16" s="3"/>
    </row>
    <row r="17" spans="1:6" s="5" customFormat="1" ht="26.25" customHeight="1" x14ac:dyDescent="0.15">
      <c r="A17" s="118" t="s">
        <v>9</v>
      </c>
      <c r="B17" s="119"/>
      <c r="C17" s="115" t="s">
        <v>195</v>
      </c>
      <c r="D17" s="133"/>
      <c r="E17" s="68" t="s">
        <v>214</v>
      </c>
      <c r="F17" s="79" t="s">
        <v>199</v>
      </c>
    </row>
    <row r="18" spans="1:6" s="5" customFormat="1" ht="35.25" customHeight="1" x14ac:dyDescent="0.15">
      <c r="A18" s="134" t="s">
        <v>215</v>
      </c>
      <c r="B18" s="62"/>
      <c r="C18" s="65" t="s">
        <v>176</v>
      </c>
      <c r="D18" s="66" t="s">
        <v>183</v>
      </c>
      <c r="E18" s="67" t="s">
        <v>178</v>
      </c>
      <c r="F18" s="3"/>
    </row>
    <row r="19" spans="1:6" s="9" customFormat="1" ht="25.5" customHeight="1" x14ac:dyDescent="0.15">
      <c r="A19" s="135"/>
      <c r="B19" s="63" t="s">
        <v>216</v>
      </c>
      <c r="C19" s="71"/>
      <c r="D19" s="73" t="s">
        <v>197</v>
      </c>
      <c r="E19" s="69"/>
      <c r="F19" s="137" t="s">
        <v>286</v>
      </c>
    </row>
    <row r="20" spans="1:6" s="9" customFormat="1" ht="25.5" customHeight="1" x14ac:dyDescent="0.15">
      <c r="A20" s="135"/>
      <c r="B20" s="63" t="s">
        <v>217</v>
      </c>
      <c r="C20" s="71"/>
      <c r="D20" s="73" t="s">
        <v>197</v>
      </c>
      <c r="E20" s="69"/>
      <c r="F20" s="137"/>
    </row>
    <row r="21" spans="1:6" s="9" customFormat="1" ht="25.5" customHeight="1" x14ac:dyDescent="0.15">
      <c r="A21" s="135"/>
      <c r="B21" s="63" t="s">
        <v>186</v>
      </c>
      <c r="C21" s="71"/>
      <c r="D21" s="73" t="s">
        <v>197</v>
      </c>
      <c r="E21" s="69"/>
      <c r="F21" s="137"/>
    </row>
    <row r="22" spans="1:6" s="9" customFormat="1" ht="25.5" customHeight="1" x14ac:dyDescent="0.15">
      <c r="A22" s="135"/>
      <c r="B22" s="63" t="s">
        <v>218</v>
      </c>
      <c r="C22" s="71"/>
      <c r="D22" s="73" t="s">
        <v>197</v>
      </c>
      <c r="E22" s="69"/>
      <c r="F22" s="137"/>
    </row>
    <row r="23" spans="1:6" s="9" customFormat="1" ht="25.5" customHeight="1" x14ac:dyDescent="0.15">
      <c r="A23" s="135"/>
      <c r="B23" s="63" t="s">
        <v>219</v>
      </c>
      <c r="C23" s="71"/>
      <c r="D23" s="73" t="s">
        <v>197</v>
      </c>
      <c r="E23" s="69"/>
      <c r="F23" s="137"/>
    </row>
    <row r="24" spans="1:6" s="9" customFormat="1" ht="25.5" customHeight="1" x14ac:dyDescent="0.15">
      <c r="A24" s="135"/>
      <c r="B24" s="63" t="s">
        <v>220</v>
      </c>
      <c r="C24" s="71"/>
      <c r="D24" s="73" t="s">
        <v>197</v>
      </c>
      <c r="E24" s="69"/>
      <c r="F24" s="137"/>
    </row>
    <row r="25" spans="1:6" s="9" customFormat="1" ht="25.5" customHeight="1" x14ac:dyDescent="0.15">
      <c r="A25" s="135"/>
      <c r="B25" s="63" t="s">
        <v>221</v>
      </c>
      <c r="C25" s="71"/>
      <c r="D25" s="73" t="s">
        <v>197</v>
      </c>
      <c r="E25" s="69"/>
      <c r="F25" s="137"/>
    </row>
    <row r="26" spans="1:6" s="9" customFormat="1" ht="25.5" customHeight="1" x14ac:dyDescent="0.15">
      <c r="A26" s="136"/>
      <c r="B26" s="64" t="s">
        <v>222</v>
      </c>
      <c r="C26" s="72"/>
      <c r="D26" s="74" t="s">
        <v>197</v>
      </c>
      <c r="E26" s="70"/>
      <c r="F26" s="137"/>
    </row>
    <row r="27" spans="1:6" s="9" customFormat="1" ht="48" customHeight="1" x14ac:dyDescent="0.15">
      <c r="A27" s="138" t="s">
        <v>180</v>
      </c>
      <c r="B27" s="139"/>
      <c r="C27" s="140"/>
      <c r="D27" s="141"/>
      <c r="E27" s="142"/>
      <c r="F27" s="80" t="s">
        <v>223</v>
      </c>
    </row>
  </sheetData>
  <sheetProtection insertColumns="0" insertRows="0"/>
  <mergeCells count="31">
    <mergeCell ref="A17:B17"/>
    <mergeCell ref="C17:D17"/>
    <mergeCell ref="A18:A26"/>
    <mergeCell ref="F19:F26"/>
    <mergeCell ref="A27:B27"/>
    <mergeCell ref="C27:E27"/>
    <mergeCell ref="A16:B16"/>
    <mergeCell ref="C16:E16"/>
    <mergeCell ref="A9:B9"/>
    <mergeCell ref="C9:E9"/>
    <mergeCell ref="A11:B11"/>
    <mergeCell ref="C11:E11"/>
    <mergeCell ref="A12:B12"/>
    <mergeCell ref="C12:E12"/>
    <mergeCell ref="A13:B13"/>
    <mergeCell ref="C13:E13"/>
    <mergeCell ref="A14:B14"/>
    <mergeCell ref="C14:E14"/>
    <mergeCell ref="C15:E15"/>
    <mergeCell ref="A6:B6"/>
    <mergeCell ref="C6:E6"/>
    <mergeCell ref="A7:B7"/>
    <mergeCell ref="C7:E7"/>
    <mergeCell ref="A8:B8"/>
    <mergeCell ref="C8:E8"/>
    <mergeCell ref="A1:E2"/>
    <mergeCell ref="A3:A4"/>
    <mergeCell ref="C3:E3"/>
    <mergeCell ref="C4:E4"/>
    <mergeCell ref="A5:B5"/>
    <mergeCell ref="C5:E5"/>
  </mergeCells>
  <phoneticPr fontId="18"/>
  <dataValidations count="3">
    <dataValidation type="list" allowBlank="1" showInputMessage="1" showErrorMessage="1" sqref="C15:E15">
      <formula1>"日本語,英語"</formula1>
    </dataValidation>
    <dataValidation type="list" allowBlank="1" showInputMessage="1" showErrorMessage="1" sqref="D19:D26">
      <formula1>"あり,なし"</formula1>
    </dataValidation>
    <dataValidation type="list" allowBlank="1" showInputMessage="1" showErrorMessage="1" sqref="C11:E11">
      <formula1>"シンポジウム（technical）,シンポジウム（non-technical)"</formula1>
    </dataValidation>
  </dataValidations>
  <printOptions horizontalCentered="1"/>
  <pageMargins left="0.31496062992125984" right="0.31496062992125984" top="0.39370078740157483" bottom="0.39370078740157483" header="0.11811023622047245" footer="0.19685039370078741"/>
  <pageSetup paperSize="9" scale="89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topLeftCell="A10" zoomScale="85" zoomScaleNormal="85" zoomScaleSheetLayoutView="85" workbookViewId="0">
      <selection activeCell="C10" sqref="C10"/>
    </sheetView>
  </sheetViews>
  <sheetFormatPr defaultColWidth="120.125" defaultRowHeight="16.5" x14ac:dyDescent="0.15"/>
  <cols>
    <col min="1" max="1" width="16.125" style="6" customWidth="1"/>
    <col min="2" max="2" width="11.125" style="6" customWidth="1"/>
    <col min="3" max="3" width="23.875" style="3" customWidth="1"/>
    <col min="4" max="4" width="12.625" style="3" customWidth="1"/>
    <col min="5" max="5" width="47.75" style="1" customWidth="1"/>
    <col min="6" max="6" width="76.875" style="3" customWidth="1"/>
    <col min="7" max="16384" width="120.125" style="1"/>
  </cols>
  <sheetData>
    <row r="1" spans="1:6" x14ac:dyDescent="0.15">
      <c r="A1" s="94" t="s">
        <v>407</v>
      </c>
      <c r="B1" s="94"/>
      <c r="C1" s="94"/>
      <c r="D1" s="94"/>
      <c r="E1" s="94"/>
    </row>
    <row r="2" spans="1:6" x14ac:dyDescent="0.15">
      <c r="A2" s="95"/>
      <c r="B2" s="95"/>
      <c r="C2" s="95"/>
      <c r="D2" s="95"/>
      <c r="E2" s="95"/>
    </row>
    <row r="3" spans="1:6" s="2" customFormat="1" ht="38.25" customHeight="1" x14ac:dyDescent="0.15">
      <c r="A3" s="96" t="s">
        <v>8</v>
      </c>
      <c r="B3" s="58" t="s">
        <v>11</v>
      </c>
      <c r="C3" s="143"/>
      <c r="D3" s="144"/>
      <c r="E3" s="145"/>
      <c r="F3" s="78" t="s">
        <v>194</v>
      </c>
    </row>
    <row r="4" spans="1:6" s="4" customFormat="1" ht="27.75" customHeight="1" x14ac:dyDescent="0.15">
      <c r="A4" s="96"/>
      <c r="B4" s="59" t="s">
        <v>10</v>
      </c>
      <c r="C4" s="146"/>
      <c r="D4" s="147"/>
      <c r="E4" s="148"/>
      <c r="F4" s="75"/>
    </row>
    <row r="5" spans="1:6" s="5" customFormat="1" ht="27.75" customHeight="1" x14ac:dyDescent="0.15">
      <c r="A5" s="103" t="s">
        <v>0</v>
      </c>
      <c r="B5" s="104"/>
      <c r="C5" s="149"/>
      <c r="D5" s="150"/>
      <c r="E5" s="151"/>
      <c r="F5" s="79" t="s">
        <v>201</v>
      </c>
    </row>
    <row r="6" spans="1:6" s="5" customFormat="1" ht="27.75" customHeight="1" x14ac:dyDescent="0.15">
      <c r="A6" s="108" t="s">
        <v>184</v>
      </c>
      <c r="B6" s="109"/>
      <c r="C6" s="152"/>
      <c r="D6" s="153"/>
      <c r="E6" s="154"/>
      <c r="F6" s="3"/>
    </row>
    <row r="7" spans="1:6" s="5" customFormat="1" ht="60.75" customHeight="1" x14ac:dyDescent="0.15">
      <c r="A7" s="113" t="s">
        <v>1</v>
      </c>
      <c r="B7" s="114"/>
      <c r="C7" s="115"/>
      <c r="D7" s="116"/>
      <c r="E7" s="117"/>
      <c r="F7" s="77" t="s">
        <v>232</v>
      </c>
    </row>
    <row r="8" spans="1:6" s="7" customFormat="1" ht="33.75" customHeight="1" x14ac:dyDescent="0.15">
      <c r="A8" s="118" t="s">
        <v>2</v>
      </c>
      <c r="B8" s="119"/>
      <c r="C8" s="155" t="s">
        <v>289</v>
      </c>
      <c r="D8" s="156"/>
      <c r="E8" s="157"/>
      <c r="F8" s="77" t="s">
        <v>177</v>
      </c>
    </row>
    <row r="9" spans="1:6" s="5" customFormat="1" ht="30.75" customHeight="1" x14ac:dyDescent="0.15">
      <c r="A9" s="118" t="s">
        <v>3</v>
      </c>
      <c r="B9" s="119"/>
      <c r="C9" s="158" t="s">
        <v>292</v>
      </c>
      <c r="D9" s="159"/>
      <c r="E9" s="160"/>
      <c r="F9" s="3"/>
    </row>
    <row r="10" spans="1:6" s="5" customFormat="1" ht="30.75" customHeight="1" x14ac:dyDescent="0.15">
      <c r="A10" s="84" t="s">
        <v>294</v>
      </c>
      <c r="B10" s="85"/>
      <c r="C10" s="175"/>
      <c r="D10" s="176"/>
      <c r="E10" s="177"/>
      <c r="F10" s="77" t="s">
        <v>293</v>
      </c>
    </row>
    <row r="11" spans="1:6" s="5" customFormat="1" ht="30.75" customHeight="1" x14ac:dyDescent="0.15">
      <c r="A11" s="118" t="s">
        <v>4</v>
      </c>
      <c r="B11" s="119"/>
      <c r="C11" s="115" t="s">
        <v>197</v>
      </c>
      <c r="D11" s="116"/>
      <c r="E11" s="117"/>
      <c r="F11" s="77" t="s">
        <v>295</v>
      </c>
    </row>
    <row r="12" spans="1:6" s="8" customFormat="1" ht="202.5" customHeight="1" x14ac:dyDescent="0.15">
      <c r="A12" s="126" t="s">
        <v>192</v>
      </c>
      <c r="B12" s="127"/>
      <c r="C12" s="161" t="s">
        <v>202</v>
      </c>
      <c r="D12" s="162"/>
      <c r="E12" s="163"/>
      <c r="F12" s="76"/>
    </row>
    <row r="13" spans="1:6" s="5" customFormat="1" ht="26.25" customHeight="1" x14ac:dyDescent="0.15">
      <c r="A13" s="118" t="s">
        <v>5</v>
      </c>
      <c r="B13" s="119"/>
      <c r="C13" s="115"/>
      <c r="D13" s="116"/>
      <c r="E13" s="117"/>
      <c r="F13" s="77" t="s">
        <v>233</v>
      </c>
    </row>
    <row r="14" spans="1:6" s="5" customFormat="1" ht="26.25" customHeight="1" x14ac:dyDescent="0.15">
      <c r="A14" s="118" t="s">
        <v>6</v>
      </c>
      <c r="B14" s="119"/>
      <c r="C14" s="131" t="s">
        <v>185</v>
      </c>
      <c r="D14" s="131"/>
      <c r="E14" s="131"/>
      <c r="F14" s="79" t="s">
        <v>200</v>
      </c>
    </row>
    <row r="15" spans="1:6" s="5" customFormat="1" ht="26.25" customHeight="1" x14ac:dyDescent="0.15">
      <c r="A15" s="60" t="s">
        <v>179</v>
      </c>
      <c r="B15" s="61"/>
      <c r="C15" s="131" t="s">
        <v>198</v>
      </c>
      <c r="D15" s="131"/>
      <c r="E15" s="131"/>
      <c r="F15" s="3"/>
    </row>
    <row r="16" spans="1:6" s="5" customFormat="1" ht="26.25" customHeight="1" x14ac:dyDescent="0.15">
      <c r="A16" s="118" t="s">
        <v>7</v>
      </c>
      <c r="B16" s="119"/>
      <c r="C16" s="115"/>
      <c r="D16" s="116"/>
      <c r="E16" s="117"/>
      <c r="F16" s="3"/>
    </row>
    <row r="17" spans="1:6" s="5" customFormat="1" ht="26.25" customHeight="1" x14ac:dyDescent="0.15">
      <c r="A17" s="118" t="s">
        <v>9</v>
      </c>
      <c r="B17" s="119"/>
      <c r="C17" s="115" t="s">
        <v>195</v>
      </c>
      <c r="D17" s="133"/>
      <c r="E17" s="68" t="s">
        <v>196</v>
      </c>
      <c r="F17" s="79" t="s">
        <v>199</v>
      </c>
    </row>
    <row r="18" spans="1:6" s="5" customFormat="1" ht="35.25" customHeight="1" x14ac:dyDescent="0.15">
      <c r="A18" s="134" t="s">
        <v>193</v>
      </c>
      <c r="B18" s="62"/>
      <c r="C18" s="65" t="s">
        <v>176</v>
      </c>
      <c r="D18" s="66" t="s">
        <v>183</v>
      </c>
      <c r="E18" s="67" t="s">
        <v>178</v>
      </c>
      <c r="F18" s="3"/>
    </row>
    <row r="19" spans="1:6" s="9" customFormat="1" ht="25.5" customHeight="1" x14ac:dyDescent="0.15">
      <c r="A19" s="135"/>
      <c r="B19" s="63" t="s">
        <v>181</v>
      </c>
      <c r="C19" s="71"/>
      <c r="D19" s="73" t="s">
        <v>197</v>
      </c>
      <c r="E19" s="69"/>
      <c r="F19" s="137" t="s">
        <v>296</v>
      </c>
    </row>
    <row r="20" spans="1:6" s="9" customFormat="1" ht="25.5" customHeight="1" x14ac:dyDescent="0.15">
      <c r="A20" s="135"/>
      <c r="B20" s="63" t="s">
        <v>182</v>
      </c>
      <c r="C20" s="71"/>
      <c r="D20" s="73" t="s">
        <v>197</v>
      </c>
      <c r="E20" s="69"/>
      <c r="F20" s="137"/>
    </row>
    <row r="21" spans="1:6" s="9" customFormat="1" ht="25.5" customHeight="1" x14ac:dyDescent="0.15">
      <c r="A21" s="135"/>
      <c r="B21" s="63" t="s">
        <v>186</v>
      </c>
      <c r="C21" s="71"/>
      <c r="D21" s="73" t="s">
        <v>197</v>
      </c>
      <c r="E21" s="69"/>
      <c r="F21" s="137"/>
    </row>
    <row r="22" spans="1:6" s="9" customFormat="1" ht="25.5" customHeight="1" x14ac:dyDescent="0.15">
      <c r="A22" s="135"/>
      <c r="B22" s="63" t="s">
        <v>187</v>
      </c>
      <c r="C22" s="71"/>
      <c r="D22" s="73" t="s">
        <v>197</v>
      </c>
      <c r="E22" s="69"/>
      <c r="F22" s="137"/>
    </row>
    <row r="23" spans="1:6" s="9" customFormat="1" ht="25.5" customHeight="1" x14ac:dyDescent="0.15">
      <c r="A23" s="135"/>
      <c r="B23" s="63" t="s">
        <v>188</v>
      </c>
      <c r="C23" s="71"/>
      <c r="D23" s="73" t="s">
        <v>197</v>
      </c>
      <c r="E23" s="69"/>
      <c r="F23" s="137"/>
    </row>
    <row r="24" spans="1:6" s="9" customFormat="1" ht="25.5" customHeight="1" x14ac:dyDescent="0.15">
      <c r="A24" s="135"/>
      <c r="B24" s="63" t="s">
        <v>189</v>
      </c>
      <c r="C24" s="71"/>
      <c r="D24" s="73" t="s">
        <v>197</v>
      </c>
      <c r="E24" s="69"/>
      <c r="F24" s="137"/>
    </row>
    <row r="25" spans="1:6" s="9" customFormat="1" ht="25.5" customHeight="1" x14ac:dyDescent="0.15">
      <c r="A25" s="135"/>
      <c r="B25" s="63" t="s">
        <v>190</v>
      </c>
      <c r="C25" s="71"/>
      <c r="D25" s="73" t="s">
        <v>197</v>
      </c>
      <c r="E25" s="69"/>
      <c r="F25" s="137"/>
    </row>
    <row r="26" spans="1:6" s="9" customFormat="1" ht="25.5" customHeight="1" x14ac:dyDescent="0.15">
      <c r="A26" s="136"/>
      <c r="B26" s="64" t="s">
        <v>191</v>
      </c>
      <c r="C26" s="72"/>
      <c r="D26" s="73" t="s">
        <v>197</v>
      </c>
      <c r="E26" s="70"/>
      <c r="F26" s="137"/>
    </row>
    <row r="27" spans="1:6" s="9" customFormat="1" ht="48" customHeight="1" x14ac:dyDescent="0.15">
      <c r="A27" s="138" t="s">
        <v>180</v>
      </c>
      <c r="B27" s="139"/>
      <c r="C27" s="140"/>
      <c r="D27" s="141"/>
      <c r="E27" s="142"/>
      <c r="F27" s="80" t="s">
        <v>224</v>
      </c>
    </row>
  </sheetData>
  <sheetProtection insertColumns="0" insertRows="0"/>
  <mergeCells count="31">
    <mergeCell ref="A3:A4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C14:E14"/>
    <mergeCell ref="C15:E15"/>
    <mergeCell ref="C16:E16"/>
    <mergeCell ref="A18:A26"/>
    <mergeCell ref="A16:B16"/>
    <mergeCell ref="A1:E2"/>
    <mergeCell ref="A27:B27"/>
    <mergeCell ref="A17:B17"/>
    <mergeCell ref="C17:D17"/>
    <mergeCell ref="F19:F26"/>
    <mergeCell ref="C27:E27"/>
    <mergeCell ref="C3:E3"/>
    <mergeCell ref="C4:E4"/>
    <mergeCell ref="C5:E5"/>
    <mergeCell ref="C6:E6"/>
    <mergeCell ref="C7:E7"/>
    <mergeCell ref="C8:E8"/>
    <mergeCell ref="C9:E9"/>
    <mergeCell ref="C11:E11"/>
    <mergeCell ref="C12:E12"/>
    <mergeCell ref="C13:E13"/>
  </mergeCells>
  <phoneticPr fontId="18"/>
  <dataValidations count="3">
    <dataValidation type="list" allowBlank="1" showInputMessage="1" showErrorMessage="1" sqref="C15:E15">
      <formula1>"日本語,英語"</formula1>
    </dataValidation>
    <dataValidation type="list" allowBlank="1" showInputMessage="1" showErrorMessage="1" sqref="C11:E11">
      <formula1>"シンポジウム（technical), シンポジウム（non-technical）"</formula1>
    </dataValidation>
    <dataValidation type="list" allowBlank="1" showInputMessage="1" showErrorMessage="1" sqref="D19:D26">
      <formula1>"あり（旅費申請に記入してください）,なし"</formula1>
    </dataValidation>
  </dataValidations>
  <printOptions horizontalCentered="1"/>
  <pageMargins left="0.19685039370078741" right="0.19685039370078741" top="0.35433070866141736" bottom="0.74803149606299213" header="0.11811023622047245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E9"/>
  <sheetViews>
    <sheetView workbookViewId="0">
      <selection activeCell="B5" sqref="B5"/>
    </sheetView>
  </sheetViews>
  <sheetFormatPr defaultRowHeight="18.75" x14ac:dyDescent="0.15"/>
  <cols>
    <col min="1" max="1" width="9" style="171" bestFit="1" customWidth="1"/>
    <col min="2" max="3" width="14.125" style="171" customWidth="1"/>
    <col min="4" max="4" width="34.75" style="171" customWidth="1"/>
    <col min="5" max="5" width="70.125" style="171" customWidth="1"/>
    <col min="6" max="16384" width="9" style="171"/>
  </cols>
  <sheetData>
    <row r="1" spans="1:5" ht="24.75" x14ac:dyDescent="0.15">
      <c r="A1" s="170" t="s">
        <v>285</v>
      </c>
    </row>
    <row r="3" spans="1:5" s="1" customFormat="1" ht="18.75" customHeight="1" x14ac:dyDescent="0.15">
      <c r="A3" s="172"/>
      <c r="B3" s="173" t="s">
        <v>297</v>
      </c>
      <c r="C3" s="173" t="s">
        <v>298</v>
      </c>
      <c r="D3" s="173" t="s">
        <v>299</v>
      </c>
      <c r="E3" s="173" t="s">
        <v>300</v>
      </c>
    </row>
    <row r="4" spans="1:5" s="1" customFormat="1" ht="49.5" customHeight="1" x14ac:dyDescent="0.15">
      <c r="A4" s="174" t="s">
        <v>281</v>
      </c>
      <c r="B4" s="174" t="s">
        <v>282</v>
      </c>
      <c r="C4" s="174" t="s">
        <v>283</v>
      </c>
      <c r="D4" s="174" t="s">
        <v>284</v>
      </c>
      <c r="E4" s="174" t="s">
        <v>301</v>
      </c>
    </row>
    <row r="5" spans="1:5" s="1" customFormat="1" ht="62.25" customHeight="1" x14ac:dyDescent="0.15">
      <c r="A5" s="178">
        <v>1</v>
      </c>
      <c r="B5" s="179"/>
      <c r="C5" s="179"/>
      <c r="D5" s="179"/>
      <c r="E5" s="179"/>
    </row>
    <row r="6" spans="1:5" s="1" customFormat="1" ht="62.25" customHeight="1" x14ac:dyDescent="0.15">
      <c r="A6" s="178">
        <v>2</v>
      </c>
      <c r="B6" s="179"/>
      <c r="C6" s="179"/>
      <c r="D6" s="179"/>
      <c r="E6" s="179"/>
    </row>
    <row r="7" spans="1:5" s="1" customFormat="1" ht="62.25" customHeight="1" x14ac:dyDescent="0.15">
      <c r="A7" s="178">
        <v>3</v>
      </c>
      <c r="B7" s="179"/>
      <c r="C7" s="179"/>
      <c r="D7" s="179"/>
      <c r="E7" s="179"/>
    </row>
    <row r="8" spans="1:5" s="1" customFormat="1" ht="62.25" customHeight="1" x14ac:dyDescent="0.15">
      <c r="A8" s="178">
        <v>4</v>
      </c>
      <c r="B8" s="179"/>
      <c r="C8" s="179"/>
      <c r="D8" s="179"/>
      <c r="E8" s="179"/>
    </row>
    <row r="9" spans="1:5" s="1" customFormat="1" ht="62.25" customHeight="1" x14ac:dyDescent="0.15">
      <c r="A9" s="178">
        <v>5</v>
      </c>
      <c r="B9" s="179"/>
      <c r="C9" s="179"/>
      <c r="D9" s="179"/>
      <c r="E9" s="179"/>
    </row>
  </sheetData>
  <phoneticPr fontId="18"/>
  <printOptions horizontalCentered="1"/>
  <pageMargins left="0.39370078740157483" right="0.39370078740157483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"/>
  <sheetViews>
    <sheetView zoomScale="80" zoomScaleNormal="80" zoomScaleSheetLayoutView="70" workbookViewId="0">
      <pane ySplit="1" topLeftCell="A2" activePane="bottomLeft" state="frozen"/>
      <selection pane="bottomLeft" activeCell="D20" sqref="D20"/>
    </sheetView>
  </sheetViews>
  <sheetFormatPr defaultColWidth="18.25" defaultRowHeight="16.5" x14ac:dyDescent="0.25"/>
  <cols>
    <col min="1" max="1" width="45.875" style="10" customWidth="1"/>
    <col min="2" max="2" width="7.625" style="11" customWidth="1"/>
    <col min="3" max="3" width="51.625" style="12" bestFit="1" customWidth="1"/>
    <col min="4" max="4" width="69" style="57" customWidth="1"/>
    <col min="5" max="16384" width="18.25" style="13"/>
  </cols>
  <sheetData>
    <row r="1" spans="1:4" ht="31.5" x14ac:dyDescent="0.25">
      <c r="A1" s="190" t="s">
        <v>234</v>
      </c>
      <c r="B1" s="191" t="s">
        <v>12</v>
      </c>
      <c r="C1" s="191"/>
      <c r="D1" s="192" t="s">
        <v>408</v>
      </c>
    </row>
    <row r="2" spans="1:4" x14ac:dyDescent="0.25">
      <c r="A2" s="193" t="s">
        <v>302</v>
      </c>
      <c r="B2" s="14" t="s">
        <v>13</v>
      </c>
      <c r="C2" s="15" t="s">
        <v>14</v>
      </c>
      <c r="D2" s="89" t="s">
        <v>303</v>
      </c>
    </row>
    <row r="3" spans="1:4" x14ac:dyDescent="0.25">
      <c r="A3" s="194"/>
      <c r="B3" s="16" t="s">
        <v>15</v>
      </c>
      <c r="C3" s="17" t="s">
        <v>16</v>
      </c>
      <c r="D3" s="90" t="s">
        <v>235</v>
      </c>
    </row>
    <row r="4" spans="1:4" x14ac:dyDescent="0.25">
      <c r="A4" s="194"/>
      <c r="B4" s="16" t="s">
        <v>17</v>
      </c>
      <c r="C4" s="17" t="s">
        <v>18</v>
      </c>
      <c r="D4" s="90" t="s">
        <v>304</v>
      </c>
    </row>
    <row r="5" spans="1:4" x14ac:dyDescent="0.25">
      <c r="A5" s="194"/>
      <c r="B5" s="16" t="s">
        <v>19</v>
      </c>
      <c r="C5" s="17" t="s">
        <v>20</v>
      </c>
      <c r="D5" s="90" t="s">
        <v>305</v>
      </c>
    </row>
    <row r="6" spans="1:4" x14ac:dyDescent="0.25">
      <c r="A6" s="194"/>
      <c r="B6" s="16" t="s">
        <v>21</v>
      </c>
      <c r="C6" s="17" t="s">
        <v>22</v>
      </c>
      <c r="D6" s="18" t="s">
        <v>306</v>
      </c>
    </row>
    <row r="7" spans="1:4" x14ac:dyDescent="0.25">
      <c r="A7" s="195"/>
      <c r="B7" s="19" t="s">
        <v>23</v>
      </c>
      <c r="C7" s="20" t="s">
        <v>24</v>
      </c>
      <c r="D7" s="21" t="s">
        <v>169</v>
      </c>
    </row>
    <row r="8" spans="1:4" x14ac:dyDescent="0.25">
      <c r="A8" s="193" t="s">
        <v>307</v>
      </c>
      <c r="B8" s="14" t="s">
        <v>25</v>
      </c>
      <c r="C8" s="15" t="s">
        <v>26</v>
      </c>
      <c r="D8" s="167" t="s">
        <v>236</v>
      </c>
    </row>
    <row r="9" spans="1:4" x14ac:dyDescent="0.25">
      <c r="A9" s="194"/>
      <c r="B9" s="16" t="s">
        <v>27</v>
      </c>
      <c r="C9" s="17" t="s">
        <v>28</v>
      </c>
      <c r="D9" s="168"/>
    </row>
    <row r="10" spans="1:4" x14ac:dyDescent="0.25">
      <c r="A10" s="195"/>
      <c r="B10" s="19" t="s">
        <v>29</v>
      </c>
      <c r="C10" s="20" t="s">
        <v>30</v>
      </c>
      <c r="D10" s="169"/>
    </row>
    <row r="11" spans="1:4" x14ac:dyDescent="0.25">
      <c r="A11" s="193" t="s">
        <v>308</v>
      </c>
      <c r="B11" s="14" t="s">
        <v>31</v>
      </c>
      <c r="C11" s="15" t="s">
        <v>32</v>
      </c>
      <c r="D11" s="89" t="s">
        <v>309</v>
      </c>
    </row>
    <row r="12" spans="1:4" x14ac:dyDescent="0.25">
      <c r="A12" s="194"/>
      <c r="B12" s="16" t="s">
        <v>33</v>
      </c>
      <c r="C12" s="17" t="s">
        <v>34</v>
      </c>
      <c r="D12" s="90" t="s">
        <v>237</v>
      </c>
    </row>
    <row r="13" spans="1:4" ht="34.5" customHeight="1" x14ac:dyDescent="0.25">
      <c r="A13" s="194"/>
      <c r="B13" s="16" t="s">
        <v>35</v>
      </c>
      <c r="C13" s="17" t="s">
        <v>36</v>
      </c>
      <c r="D13" s="90" t="s">
        <v>310</v>
      </c>
    </row>
    <row r="14" spans="1:4" x14ac:dyDescent="0.25">
      <c r="A14" s="194"/>
      <c r="B14" s="16" t="s">
        <v>37</v>
      </c>
      <c r="C14" s="17" t="s">
        <v>38</v>
      </c>
      <c r="D14" s="90" t="s">
        <v>170</v>
      </c>
    </row>
    <row r="15" spans="1:4" x14ac:dyDescent="0.25">
      <c r="A15" s="194"/>
      <c r="B15" s="16" t="s">
        <v>39</v>
      </c>
      <c r="C15" s="17" t="s">
        <v>311</v>
      </c>
      <c r="D15" s="90" t="s">
        <v>238</v>
      </c>
    </row>
    <row r="16" spans="1:4" x14ac:dyDescent="0.25">
      <c r="A16" s="194"/>
      <c r="B16" s="16" t="s">
        <v>40</v>
      </c>
      <c r="C16" s="17" t="s">
        <v>41</v>
      </c>
      <c r="D16" s="90" t="s">
        <v>239</v>
      </c>
    </row>
    <row r="17" spans="1:4" x14ac:dyDescent="0.25">
      <c r="A17" s="194"/>
      <c r="B17" s="16" t="s">
        <v>42</v>
      </c>
      <c r="C17" s="17" t="s">
        <v>43</v>
      </c>
      <c r="D17" s="90" t="s">
        <v>312</v>
      </c>
    </row>
    <row r="18" spans="1:4" x14ac:dyDescent="0.25">
      <c r="A18" s="194"/>
      <c r="B18" s="16" t="s">
        <v>44</v>
      </c>
      <c r="C18" s="17" t="s">
        <v>45</v>
      </c>
      <c r="D18" s="90" t="s">
        <v>313</v>
      </c>
    </row>
    <row r="19" spans="1:4" x14ac:dyDescent="0.25">
      <c r="A19" s="194"/>
      <c r="B19" s="16" t="s">
        <v>46</v>
      </c>
      <c r="C19" s="17" t="s">
        <v>47</v>
      </c>
      <c r="D19" s="90" t="s">
        <v>240</v>
      </c>
    </row>
    <row r="20" spans="1:4" x14ac:dyDescent="0.25">
      <c r="A20" s="194"/>
      <c r="B20" s="16" t="s">
        <v>48</v>
      </c>
      <c r="C20" s="17" t="s">
        <v>49</v>
      </c>
      <c r="D20" s="90" t="s">
        <v>171</v>
      </c>
    </row>
    <row r="21" spans="1:4" x14ac:dyDescent="0.25">
      <c r="A21" s="194"/>
      <c r="B21" s="16" t="s">
        <v>50</v>
      </c>
      <c r="C21" s="17" t="s">
        <v>51</v>
      </c>
      <c r="D21" s="90" t="s">
        <v>241</v>
      </c>
    </row>
    <row r="22" spans="1:4" x14ac:dyDescent="0.25">
      <c r="A22" s="194"/>
      <c r="B22" s="16" t="s">
        <v>52</v>
      </c>
      <c r="C22" s="17" t="s">
        <v>53</v>
      </c>
      <c r="D22" s="90" t="s">
        <v>242</v>
      </c>
    </row>
    <row r="23" spans="1:4" x14ac:dyDescent="0.25">
      <c r="A23" s="194"/>
      <c r="B23" s="16" t="s">
        <v>54</v>
      </c>
      <c r="C23" s="17" t="s">
        <v>55</v>
      </c>
      <c r="D23" s="90" t="s">
        <v>314</v>
      </c>
    </row>
    <row r="24" spans="1:4" x14ac:dyDescent="0.25">
      <c r="A24" s="194"/>
      <c r="B24" s="16" t="s">
        <v>56</v>
      </c>
      <c r="C24" s="17" t="s">
        <v>315</v>
      </c>
      <c r="D24" s="90" t="s">
        <v>243</v>
      </c>
    </row>
    <row r="25" spans="1:4" x14ac:dyDescent="0.25">
      <c r="A25" s="196"/>
      <c r="B25" s="22" t="s">
        <v>172</v>
      </c>
      <c r="C25" s="23" t="s">
        <v>57</v>
      </c>
      <c r="D25" s="24" t="s">
        <v>244</v>
      </c>
    </row>
    <row r="26" spans="1:4" ht="22.5" customHeight="1" x14ac:dyDescent="0.25">
      <c r="A26" s="197"/>
      <c r="B26" s="25" t="s">
        <v>316</v>
      </c>
      <c r="C26" s="26" t="s">
        <v>317</v>
      </c>
      <c r="D26" s="27" t="s">
        <v>245</v>
      </c>
    </row>
    <row r="27" spans="1:4" ht="31.5" hidden="1" x14ac:dyDescent="0.25">
      <c r="A27" s="198" t="s">
        <v>318</v>
      </c>
      <c r="B27" s="14" t="s">
        <v>58</v>
      </c>
      <c r="C27" s="15" t="s">
        <v>319</v>
      </c>
      <c r="D27" s="89" t="s">
        <v>320</v>
      </c>
    </row>
    <row r="28" spans="1:4" ht="31.5" hidden="1" x14ac:dyDescent="0.25">
      <c r="A28" s="199"/>
      <c r="B28" s="16" t="s">
        <v>59</v>
      </c>
      <c r="C28" s="17" t="s">
        <v>321</v>
      </c>
      <c r="D28" s="90" t="s">
        <v>322</v>
      </c>
    </row>
    <row r="29" spans="1:4" ht="31.5" hidden="1" x14ac:dyDescent="0.25">
      <c r="A29" s="199"/>
      <c r="B29" s="16" t="s">
        <v>60</v>
      </c>
      <c r="C29" s="17" t="s">
        <v>246</v>
      </c>
      <c r="D29" s="90" t="s">
        <v>323</v>
      </c>
    </row>
    <row r="30" spans="1:4" hidden="1" x14ac:dyDescent="0.25">
      <c r="A30" s="199"/>
      <c r="B30" s="16" t="s">
        <v>61</v>
      </c>
      <c r="C30" s="17" t="s">
        <v>247</v>
      </c>
      <c r="D30" s="90" t="s">
        <v>324</v>
      </c>
    </row>
    <row r="31" spans="1:4" hidden="1" x14ac:dyDescent="0.25">
      <c r="A31" s="199"/>
      <c r="B31" s="16" t="s">
        <v>62</v>
      </c>
      <c r="C31" s="17" t="s">
        <v>325</v>
      </c>
      <c r="D31" s="90" t="s">
        <v>248</v>
      </c>
    </row>
    <row r="32" spans="1:4" hidden="1" x14ac:dyDescent="0.25">
      <c r="A32" s="199"/>
      <c r="B32" s="22" t="s">
        <v>63</v>
      </c>
      <c r="C32" s="23" t="s">
        <v>326</v>
      </c>
      <c r="D32" s="24" t="s">
        <v>327</v>
      </c>
    </row>
    <row r="33" spans="1:4" ht="31.5" hidden="1" x14ac:dyDescent="0.25">
      <c r="A33" s="199"/>
      <c r="B33" s="28" t="s">
        <v>64</v>
      </c>
      <c r="C33" s="29" t="s">
        <v>328</v>
      </c>
      <c r="D33" s="30" t="s">
        <v>329</v>
      </c>
    </row>
    <row r="34" spans="1:4" hidden="1" x14ac:dyDescent="0.25">
      <c r="A34" s="199"/>
      <c r="B34" s="31" t="s">
        <v>330</v>
      </c>
      <c r="C34" s="32" t="s">
        <v>331</v>
      </c>
      <c r="D34" s="33" t="s">
        <v>332</v>
      </c>
    </row>
    <row r="35" spans="1:4" x14ac:dyDescent="0.25">
      <c r="A35" s="193" t="s">
        <v>333</v>
      </c>
      <c r="B35" s="34" t="s">
        <v>65</v>
      </c>
      <c r="C35" s="35" t="s">
        <v>334</v>
      </c>
      <c r="D35" s="91" t="s">
        <v>249</v>
      </c>
    </row>
    <row r="36" spans="1:4" x14ac:dyDescent="0.25">
      <c r="A36" s="194"/>
      <c r="B36" s="36" t="s">
        <v>66</v>
      </c>
      <c r="C36" s="17" t="s">
        <v>67</v>
      </c>
      <c r="D36" s="92" t="s">
        <v>250</v>
      </c>
    </row>
    <row r="37" spans="1:4" x14ac:dyDescent="0.25">
      <c r="A37" s="194"/>
      <c r="B37" s="36" t="s">
        <v>68</v>
      </c>
      <c r="C37" s="17" t="s">
        <v>335</v>
      </c>
      <c r="D37" s="92" t="s">
        <v>336</v>
      </c>
    </row>
    <row r="38" spans="1:4" x14ac:dyDescent="0.25">
      <c r="A38" s="194"/>
      <c r="B38" s="36" t="s">
        <v>69</v>
      </c>
      <c r="C38" s="17" t="s">
        <v>70</v>
      </c>
      <c r="D38" s="92" t="s">
        <v>251</v>
      </c>
    </row>
    <row r="39" spans="1:4" x14ac:dyDescent="0.25">
      <c r="A39" s="194"/>
      <c r="B39" s="36" t="s">
        <v>71</v>
      </c>
      <c r="C39" s="17" t="s">
        <v>72</v>
      </c>
      <c r="D39" s="92" t="s">
        <v>252</v>
      </c>
    </row>
    <row r="40" spans="1:4" x14ac:dyDescent="0.25">
      <c r="A40" s="195"/>
      <c r="B40" s="37" t="s">
        <v>73</v>
      </c>
      <c r="C40" s="20" t="s">
        <v>74</v>
      </c>
      <c r="D40" s="93" t="s">
        <v>253</v>
      </c>
    </row>
    <row r="41" spans="1:4" x14ac:dyDescent="0.25">
      <c r="A41" s="193" t="s">
        <v>337</v>
      </c>
      <c r="B41" s="34" t="s">
        <v>75</v>
      </c>
      <c r="C41" s="15" t="s">
        <v>338</v>
      </c>
      <c r="D41" s="38" t="s">
        <v>254</v>
      </c>
    </row>
    <row r="42" spans="1:4" x14ac:dyDescent="0.25">
      <c r="A42" s="194"/>
      <c r="B42" s="36" t="s">
        <v>76</v>
      </c>
      <c r="C42" s="17" t="s">
        <v>77</v>
      </c>
      <c r="D42" s="92" t="s">
        <v>339</v>
      </c>
    </row>
    <row r="43" spans="1:4" x14ac:dyDescent="0.25">
      <c r="A43" s="194"/>
      <c r="B43" s="36" t="s">
        <v>78</v>
      </c>
      <c r="C43" s="17" t="s">
        <v>79</v>
      </c>
      <c r="D43" s="92" t="s">
        <v>255</v>
      </c>
    </row>
    <row r="44" spans="1:4" x14ac:dyDescent="0.25">
      <c r="A44" s="194"/>
      <c r="B44" s="36" t="s">
        <v>80</v>
      </c>
      <c r="C44" s="17" t="s">
        <v>340</v>
      </c>
      <c r="D44" s="92" t="s">
        <v>256</v>
      </c>
    </row>
    <row r="45" spans="1:4" x14ac:dyDescent="0.25">
      <c r="A45" s="194"/>
      <c r="B45" s="36" t="s">
        <v>81</v>
      </c>
      <c r="C45" s="17" t="s">
        <v>82</v>
      </c>
      <c r="D45" s="92" t="s">
        <v>257</v>
      </c>
    </row>
    <row r="46" spans="1:4" x14ac:dyDescent="0.25">
      <c r="A46" s="195"/>
      <c r="B46" s="37" t="s">
        <v>83</v>
      </c>
      <c r="C46" s="20" t="s">
        <v>84</v>
      </c>
      <c r="D46" s="93" t="s">
        <v>258</v>
      </c>
    </row>
    <row r="47" spans="1:4" x14ac:dyDescent="0.25">
      <c r="A47" s="193" t="s">
        <v>341</v>
      </c>
      <c r="B47" s="34" t="s">
        <v>85</v>
      </c>
      <c r="C47" s="39" t="s">
        <v>342</v>
      </c>
      <c r="D47" s="40" t="s">
        <v>259</v>
      </c>
    </row>
    <row r="48" spans="1:4" x14ac:dyDescent="0.25">
      <c r="A48" s="194"/>
      <c r="B48" s="36" t="s">
        <v>86</v>
      </c>
      <c r="C48" s="41" t="s">
        <v>87</v>
      </c>
      <c r="D48" s="92" t="s">
        <v>260</v>
      </c>
    </row>
    <row r="49" spans="1:4" x14ac:dyDescent="0.25">
      <c r="A49" s="194"/>
      <c r="B49" s="36" t="s">
        <v>88</v>
      </c>
      <c r="C49" s="41" t="s">
        <v>89</v>
      </c>
      <c r="D49" s="92" t="s">
        <v>343</v>
      </c>
    </row>
    <row r="50" spans="1:4" x14ac:dyDescent="0.25">
      <c r="A50" s="194"/>
      <c r="B50" s="36" t="s">
        <v>90</v>
      </c>
      <c r="C50" s="41" t="s">
        <v>91</v>
      </c>
      <c r="D50" s="92" t="s">
        <v>344</v>
      </c>
    </row>
    <row r="51" spans="1:4" x14ac:dyDescent="0.25">
      <c r="A51" s="194"/>
      <c r="B51" s="36" t="s">
        <v>92</v>
      </c>
      <c r="C51" s="41" t="s">
        <v>93</v>
      </c>
      <c r="D51" s="92" t="s">
        <v>345</v>
      </c>
    </row>
    <row r="52" spans="1:4" x14ac:dyDescent="0.25">
      <c r="A52" s="194"/>
      <c r="B52" s="36" t="s">
        <v>94</v>
      </c>
      <c r="C52" s="41" t="s">
        <v>95</v>
      </c>
      <c r="D52" s="42" t="s">
        <v>346</v>
      </c>
    </row>
    <row r="53" spans="1:4" hidden="1" x14ac:dyDescent="0.25">
      <c r="A53" s="194"/>
      <c r="B53" s="36" t="s">
        <v>347</v>
      </c>
      <c r="C53" s="180" t="s">
        <v>348</v>
      </c>
      <c r="D53" s="92"/>
    </row>
    <row r="54" spans="1:4" hidden="1" x14ac:dyDescent="0.25">
      <c r="A54" s="194"/>
      <c r="B54" s="36" t="s">
        <v>349</v>
      </c>
      <c r="C54" s="180" t="s">
        <v>350</v>
      </c>
      <c r="D54" s="92"/>
    </row>
    <row r="55" spans="1:4" x14ac:dyDescent="0.25">
      <c r="A55" s="193" t="s">
        <v>351</v>
      </c>
      <c r="B55" s="34" t="s">
        <v>96</v>
      </c>
      <c r="C55" s="15" t="s">
        <v>97</v>
      </c>
      <c r="D55" s="91" t="s">
        <v>352</v>
      </c>
    </row>
    <row r="56" spans="1:4" x14ac:dyDescent="0.25">
      <c r="A56" s="194"/>
      <c r="B56" s="181" t="s">
        <v>98</v>
      </c>
      <c r="C56" s="17" t="s">
        <v>353</v>
      </c>
      <c r="D56" s="92" t="s">
        <v>261</v>
      </c>
    </row>
    <row r="57" spans="1:4" x14ac:dyDescent="0.25">
      <c r="A57" s="194"/>
      <c r="B57" s="36" t="s">
        <v>99</v>
      </c>
      <c r="C57" s="17" t="s">
        <v>100</v>
      </c>
      <c r="D57" s="92" t="s">
        <v>354</v>
      </c>
    </row>
    <row r="58" spans="1:4" x14ac:dyDescent="0.25">
      <c r="A58" s="194"/>
      <c r="B58" s="36" t="s">
        <v>101</v>
      </c>
      <c r="C58" s="17" t="s">
        <v>102</v>
      </c>
      <c r="D58" s="92" t="s">
        <v>355</v>
      </c>
    </row>
    <row r="59" spans="1:4" x14ac:dyDescent="0.25">
      <c r="A59" s="195"/>
      <c r="B59" s="37" t="s">
        <v>103</v>
      </c>
      <c r="C59" s="20" t="s">
        <v>104</v>
      </c>
      <c r="D59" s="93" t="s">
        <v>356</v>
      </c>
    </row>
    <row r="60" spans="1:4" x14ac:dyDescent="0.25">
      <c r="A60" s="193" t="s">
        <v>357</v>
      </c>
      <c r="B60" s="34" t="s">
        <v>105</v>
      </c>
      <c r="C60" s="15" t="s">
        <v>358</v>
      </c>
      <c r="D60" s="91" t="s">
        <v>359</v>
      </c>
    </row>
    <row r="61" spans="1:4" x14ac:dyDescent="0.25">
      <c r="A61" s="194"/>
      <c r="B61" s="36" t="s">
        <v>106</v>
      </c>
      <c r="C61" s="17" t="s">
        <v>360</v>
      </c>
      <c r="D61" s="92" t="s">
        <v>262</v>
      </c>
    </row>
    <row r="62" spans="1:4" x14ac:dyDescent="0.25">
      <c r="A62" s="194"/>
      <c r="B62" s="36" t="s">
        <v>107</v>
      </c>
      <c r="C62" s="17" t="s">
        <v>361</v>
      </c>
      <c r="D62" s="92" t="s">
        <v>362</v>
      </c>
    </row>
    <row r="63" spans="1:4" x14ac:dyDescent="0.25">
      <c r="A63" s="194"/>
      <c r="B63" s="36" t="s">
        <v>108</v>
      </c>
      <c r="C63" s="17" t="s">
        <v>263</v>
      </c>
      <c r="D63" s="92" t="s">
        <v>264</v>
      </c>
    </row>
    <row r="64" spans="1:4" ht="19.5" x14ac:dyDescent="0.25">
      <c r="A64" s="200"/>
      <c r="B64" s="37" t="s">
        <v>109</v>
      </c>
      <c r="C64" s="20" t="s">
        <v>110</v>
      </c>
      <c r="D64" s="93" t="s">
        <v>173</v>
      </c>
    </row>
    <row r="65" spans="1:4" x14ac:dyDescent="0.25">
      <c r="A65" s="193" t="s">
        <v>363</v>
      </c>
      <c r="B65" s="34" t="s">
        <v>111</v>
      </c>
      <c r="C65" s="15" t="s">
        <v>112</v>
      </c>
      <c r="D65" s="91" t="s">
        <v>265</v>
      </c>
    </row>
    <row r="66" spans="1:4" x14ac:dyDescent="0.25">
      <c r="A66" s="194"/>
      <c r="B66" s="36" t="s">
        <v>113</v>
      </c>
      <c r="C66" s="17" t="s">
        <v>114</v>
      </c>
      <c r="D66" s="92" t="s">
        <v>266</v>
      </c>
    </row>
    <row r="67" spans="1:4" x14ac:dyDescent="0.25">
      <c r="A67" s="194"/>
      <c r="B67" s="36" t="s">
        <v>115</v>
      </c>
      <c r="C67" s="17" t="s">
        <v>116</v>
      </c>
      <c r="D67" s="92" t="s">
        <v>364</v>
      </c>
    </row>
    <row r="68" spans="1:4" x14ac:dyDescent="0.25">
      <c r="A68" s="194"/>
      <c r="B68" s="36" t="s">
        <v>117</v>
      </c>
      <c r="C68" s="17" t="s">
        <v>118</v>
      </c>
      <c r="D68" s="92" t="s">
        <v>267</v>
      </c>
    </row>
    <row r="69" spans="1:4" ht="19.5" customHeight="1" x14ac:dyDescent="0.25">
      <c r="A69" s="195"/>
      <c r="B69" s="37" t="s">
        <v>119</v>
      </c>
      <c r="C69" s="20" t="s">
        <v>120</v>
      </c>
      <c r="D69" s="43" t="s">
        <v>365</v>
      </c>
    </row>
    <row r="70" spans="1:4" x14ac:dyDescent="0.25">
      <c r="A70" s="193" t="s">
        <v>366</v>
      </c>
      <c r="B70" s="34" t="s">
        <v>121</v>
      </c>
      <c r="C70" s="15" t="s">
        <v>122</v>
      </c>
      <c r="D70" s="44" t="s">
        <v>367</v>
      </c>
    </row>
    <row r="71" spans="1:4" ht="15.75" customHeight="1" x14ac:dyDescent="0.25">
      <c r="A71" s="194"/>
      <c r="B71" s="36" t="s">
        <v>123</v>
      </c>
      <c r="C71" s="17" t="s">
        <v>124</v>
      </c>
      <c r="D71" s="45" t="s">
        <v>268</v>
      </c>
    </row>
    <row r="72" spans="1:4" ht="34.5" customHeight="1" x14ac:dyDescent="0.25">
      <c r="A72" s="194"/>
      <c r="B72" s="36" t="s">
        <v>125</v>
      </c>
      <c r="C72" s="17" t="s">
        <v>126</v>
      </c>
      <c r="D72" s="45" t="s">
        <v>368</v>
      </c>
    </row>
    <row r="73" spans="1:4" ht="34.5" customHeight="1" x14ac:dyDescent="0.25">
      <c r="A73" s="194"/>
      <c r="B73" s="36" t="s">
        <v>127</v>
      </c>
      <c r="C73" s="17" t="s">
        <v>128</v>
      </c>
      <c r="D73" s="45" t="s">
        <v>369</v>
      </c>
    </row>
    <row r="74" spans="1:4" x14ac:dyDescent="0.25">
      <c r="A74" s="194"/>
      <c r="B74" s="36" t="s">
        <v>129</v>
      </c>
      <c r="C74" s="17" t="s">
        <v>130</v>
      </c>
      <c r="D74" s="45" t="s">
        <v>269</v>
      </c>
    </row>
    <row r="75" spans="1:4" x14ac:dyDescent="0.25">
      <c r="A75" s="194"/>
      <c r="B75" s="36" t="s">
        <v>131</v>
      </c>
      <c r="C75" s="17" t="s">
        <v>132</v>
      </c>
      <c r="D75" s="45" t="s">
        <v>370</v>
      </c>
    </row>
    <row r="76" spans="1:4" x14ac:dyDescent="0.25">
      <c r="A76" s="195"/>
      <c r="B76" s="37" t="s">
        <v>133</v>
      </c>
      <c r="C76" s="20" t="s">
        <v>134</v>
      </c>
      <c r="D76" s="46" t="s">
        <v>371</v>
      </c>
    </row>
    <row r="77" spans="1:4" x14ac:dyDescent="0.25">
      <c r="A77" s="193" t="s">
        <v>372</v>
      </c>
      <c r="B77" s="34" t="s">
        <v>135</v>
      </c>
      <c r="C77" s="15" t="s">
        <v>136</v>
      </c>
      <c r="D77" s="44" t="s">
        <v>270</v>
      </c>
    </row>
    <row r="78" spans="1:4" x14ac:dyDescent="0.25">
      <c r="A78" s="194"/>
      <c r="B78" s="36" t="s">
        <v>137</v>
      </c>
      <c r="C78" s="17" t="s">
        <v>138</v>
      </c>
      <c r="D78" s="45" t="s">
        <v>373</v>
      </c>
    </row>
    <row r="79" spans="1:4" x14ac:dyDescent="0.25">
      <c r="A79" s="194"/>
      <c r="B79" s="36" t="s">
        <v>139</v>
      </c>
      <c r="C79" s="17" t="s">
        <v>140</v>
      </c>
      <c r="D79" s="45" t="s">
        <v>271</v>
      </c>
    </row>
    <row r="80" spans="1:4" ht="34.5" customHeight="1" x14ac:dyDescent="0.25">
      <c r="A80" s="194"/>
      <c r="B80" s="36" t="s">
        <v>141</v>
      </c>
      <c r="C80" s="17" t="s">
        <v>374</v>
      </c>
      <c r="D80" s="45" t="s">
        <v>272</v>
      </c>
    </row>
    <row r="81" spans="1:4" x14ac:dyDescent="0.25">
      <c r="A81" s="194"/>
      <c r="B81" s="36" t="s">
        <v>142</v>
      </c>
      <c r="C81" s="17" t="s">
        <v>375</v>
      </c>
      <c r="D81" s="45" t="s">
        <v>376</v>
      </c>
    </row>
    <row r="82" spans="1:4" ht="34.5" customHeight="1" x14ac:dyDescent="0.25">
      <c r="A82" s="194"/>
      <c r="B82" s="36" t="s">
        <v>377</v>
      </c>
      <c r="C82" s="17" t="s">
        <v>378</v>
      </c>
      <c r="D82" s="45" t="s">
        <v>273</v>
      </c>
    </row>
    <row r="83" spans="1:4" ht="34.5" customHeight="1" x14ac:dyDescent="0.25">
      <c r="A83" s="194"/>
      <c r="B83" s="36" t="s">
        <v>379</v>
      </c>
      <c r="C83" s="17" t="s">
        <v>143</v>
      </c>
      <c r="D83" s="45" t="s">
        <v>274</v>
      </c>
    </row>
    <row r="84" spans="1:4" x14ac:dyDescent="0.25">
      <c r="A84" s="194"/>
      <c r="B84" s="36" t="s">
        <v>380</v>
      </c>
      <c r="C84" s="17" t="s">
        <v>144</v>
      </c>
      <c r="D84" s="45" t="s">
        <v>275</v>
      </c>
    </row>
    <row r="85" spans="1:4" x14ac:dyDescent="0.25">
      <c r="A85" s="195"/>
      <c r="B85" s="37" t="s">
        <v>381</v>
      </c>
      <c r="C85" s="20" t="s">
        <v>145</v>
      </c>
      <c r="D85" s="46" t="s">
        <v>382</v>
      </c>
    </row>
    <row r="86" spans="1:4" x14ac:dyDescent="0.25">
      <c r="A86" s="201" t="s">
        <v>383</v>
      </c>
      <c r="B86" s="34" t="s">
        <v>146</v>
      </c>
      <c r="C86" s="15" t="s">
        <v>147</v>
      </c>
      <c r="D86" s="44" t="s">
        <v>276</v>
      </c>
    </row>
    <row r="87" spans="1:4" x14ac:dyDescent="0.25">
      <c r="A87" s="202"/>
      <c r="B87" s="36" t="s">
        <v>148</v>
      </c>
      <c r="C87" s="17" t="s">
        <v>149</v>
      </c>
      <c r="D87" s="45" t="s">
        <v>384</v>
      </c>
    </row>
    <row r="88" spans="1:4" x14ac:dyDescent="0.25">
      <c r="A88" s="202"/>
      <c r="B88" s="36" t="s">
        <v>150</v>
      </c>
      <c r="C88" s="17" t="s">
        <v>385</v>
      </c>
      <c r="D88" s="45" t="s">
        <v>386</v>
      </c>
    </row>
    <row r="89" spans="1:4" ht="34.5" customHeight="1" x14ac:dyDescent="0.25">
      <c r="A89" s="202"/>
      <c r="B89" s="36" t="s">
        <v>151</v>
      </c>
      <c r="C89" s="17" t="s">
        <v>152</v>
      </c>
      <c r="D89" s="45" t="s">
        <v>277</v>
      </c>
    </row>
    <row r="90" spans="1:4" x14ac:dyDescent="0.25">
      <c r="A90" s="202"/>
      <c r="B90" s="36" t="s">
        <v>153</v>
      </c>
      <c r="C90" s="17" t="s">
        <v>154</v>
      </c>
      <c r="D90" s="45" t="s">
        <v>387</v>
      </c>
    </row>
    <row r="91" spans="1:4" x14ac:dyDescent="0.25">
      <c r="A91" s="202"/>
      <c r="B91" s="36" t="s">
        <v>155</v>
      </c>
      <c r="C91" s="17" t="s">
        <v>388</v>
      </c>
      <c r="D91" s="45" t="s">
        <v>174</v>
      </c>
    </row>
    <row r="92" spans="1:4" ht="34.5" customHeight="1" x14ac:dyDescent="0.25">
      <c r="A92" s="203"/>
      <c r="B92" s="36" t="s">
        <v>389</v>
      </c>
      <c r="C92" s="17" t="s">
        <v>156</v>
      </c>
      <c r="D92" s="45" t="s">
        <v>390</v>
      </c>
    </row>
    <row r="93" spans="1:4" x14ac:dyDescent="0.25">
      <c r="A93" s="193" t="s">
        <v>391</v>
      </c>
      <c r="B93" s="34" t="s">
        <v>157</v>
      </c>
      <c r="C93" s="15" t="s">
        <v>158</v>
      </c>
      <c r="D93" s="44" t="s">
        <v>392</v>
      </c>
    </row>
    <row r="94" spans="1:4" x14ac:dyDescent="0.25">
      <c r="A94" s="194"/>
      <c r="B94" s="36" t="s">
        <v>159</v>
      </c>
      <c r="C94" s="17" t="s">
        <v>160</v>
      </c>
      <c r="D94" s="45" t="s">
        <v>278</v>
      </c>
    </row>
    <row r="95" spans="1:4" ht="31.5" x14ac:dyDescent="0.25">
      <c r="A95" s="195"/>
      <c r="B95" s="37" t="s">
        <v>161</v>
      </c>
      <c r="C95" s="20" t="s">
        <v>162</v>
      </c>
      <c r="D95" s="46" t="s">
        <v>279</v>
      </c>
    </row>
    <row r="96" spans="1:4" ht="17.25" customHeight="1" x14ac:dyDescent="0.25">
      <c r="A96" s="204" t="s">
        <v>280</v>
      </c>
      <c r="B96" s="47" t="s">
        <v>163</v>
      </c>
      <c r="C96" s="39" t="s">
        <v>164</v>
      </c>
      <c r="D96" s="164" t="s">
        <v>393</v>
      </c>
    </row>
    <row r="97" spans="1:4" ht="17.25" customHeight="1" x14ac:dyDescent="0.25">
      <c r="A97" s="205"/>
      <c r="B97" s="48" t="s">
        <v>165</v>
      </c>
      <c r="C97" s="41" t="s">
        <v>166</v>
      </c>
      <c r="D97" s="165"/>
    </row>
    <row r="98" spans="1:4" ht="17.25" customHeight="1" x14ac:dyDescent="0.25">
      <c r="A98" s="206"/>
      <c r="B98" s="49" t="s">
        <v>167</v>
      </c>
      <c r="C98" s="50" t="s">
        <v>168</v>
      </c>
      <c r="D98" s="166"/>
    </row>
    <row r="99" spans="1:4" hidden="1" x14ac:dyDescent="0.25">
      <c r="A99" s="207"/>
      <c r="B99" s="51"/>
      <c r="C99" s="52"/>
      <c r="D99" s="53"/>
    </row>
    <row r="100" spans="1:4" ht="19.5" hidden="1" x14ac:dyDescent="0.25">
      <c r="A100" s="208" t="s">
        <v>175</v>
      </c>
      <c r="B100" s="54"/>
      <c r="C100" s="55"/>
      <c r="D100" s="56"/>
    </row>
    <row r="101" spans="1:4" ht="94.5" customHeight="1" x14ac:dyDescent="0.25">
      <c r="A101" s="209" t="s">
        <v>394</v>
      </c>
      <c r="B101" s="182" t="s">
        <v>395</v>
      </c>
      <c r="C101" s="183"/>
      <c r="D101" s="184" t="s">
        <v>396</v>
      </c>
    </row>
    <row r="102" spans="1:4" ht="125.25" customHeight="1" x14ac:dyDescent="0.25">
      <c r="A102" s="209" t="s">
        <v>397</v>
      </c>
      <c r="B102" s="185" t="s">
        <v>398</v>
      </c>
      <c r="C102" s="186"/>
      <c r="D102" s="187" t="s">
        <v>399</v>
      </c>
    </row>
    <row r="103" spans="1:4" ht="93.75" customHeight="1" x14ac:dyDescent="0.25">
      <c r="A103" s="209" t="s">
        <v>400</v>
      </c>
      <c r="B103" s="185" t="s">
        <v>401</v>
      </c>
      <c r="C103" s="186"/>
      <c r="D103" s="187" t="s">
        <v>402</v>
      </c>
    </row>
    <row r="104" spans="1:4" ht="23.25" hidden="1" customHeight="1" x14ac:dyDescent="0.25">
      <c r="A104" s="210"/>
      <c r="B104" s="188"/>
      <c r="C104" s="188"/>
      <c r="D104" s="189"/>
    </row>
    <row r="105" spans="1:4" ht="23.25" hidden="1" customHeight="1" x14ac:dyDescent="0.25">
      <c r="A105" s="208" t="s">
        <v>403</v>
      </c>
      <c r="B105" s="54"/>
      <c r="C105" s="55"/>
      <c r="D105" s="56"/>
    </row>
    <row r="106" spans="1:4" ht="65.25" customHeight="1" x14ac:dyDescent="0.25">
      <c r="A106" s="209" t="s">
        <v>404</v>
      </c>
      <c r="B106" s="185" t="s">
        <v>405</v>
      </c>
      <c r="C106" s="185"/>
      <c r="D106" s="187" t="s">
        <v>406</v>
      </c>
    </row>
    <row r="107" spans="1:4" x14ac:dyDescent="0.25">
      <c r="A107" s="207"/>
    </row>
  </sheetData>
  <mergeCells count="22">
    <mergeCell ref="D96:D98"/>
    <mergeCell ref="B101:C101"/>
    <mergeCell ref="B102:C102"/>
    <mergeCell ref="B103:C103"/>
    <mergeCell ref="B106:C106"/>
    <mergeCell ref="A70:A76"/>
    <mergeCell ref="A77:A85"/>
    <mergeCell ref="A86:A92"/>
    <mergeCell ref="A93:A95"/>
    <mergeCell ref="A96:A98"/>
    <mergeCell ref="A35:A40"/>
    <mergeCell ref="A41:A46"/>
    <mergeCell ref="A47:A54"/>
    <mergeCell ref="A55:A59"/>
    <mergeCell ref="A60:A63"/>
    <mergeCell ref="A65:A69"/>
    <mergeCell ref="B1:C1"/>
    <mergeCell ref="A2:A7"/>
    <mergeCell ref="A8:A10"/>
    <mergeCell ref="D8:D10"/>
    <mergeCell ref="A11:A25"/>
    <mergeCell ref="A27:A34"/>
  </mergeCells>
  <phoneticPr fontId="18"/>
  <pageMargins left="0.23622047244094491" right="0.23622047244094491" top="0.55118110236220474" bottom="0.35433070866141736" header="0.31496062992125984" footer="0.31496062992125984"/>
  <pageSetup paperSize="9" scale="57" fitToHeight="0" orientation="portrait" r:id="rId1"/>
  <headerFooter>
    <oddHeader>&amp;C&amp;"メイリオ,ボールド"&amp;18 2018年秋季講演会　プログラム編集委員リスト</oddHeader>
  </headerFooter>
  <ignoredErrors>
    <ignoredError sqref="B2:B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1.提案書</vt:lpstr>
      <vt:lpstr>２.申請書</vt:lpstr>
      <vt:lpstr>3.旅費申請</vt:lpstr>
      <vt:lpstr>4.2019春季　分科・担当委員一覧</vt:lpstr>
      <vt:lpstr>'1.提案書'!Print_Area</vt:lpstr>
      <vt:lpstr>'２.申請書'!Print_Area</vt:lpstr>
      <vt:lpstr>'3.旅費申請'!Print_Area</vt:lpstr>
      <vt:lpstr>'4.2019春季　分科・担当委員一覧'!Print_Area</vt:lpstr>
      <vt:lpstr>'２.申請書'!Print_Titles</vt:lpstr>
      <vt:lpstr>選択してください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 真理</dc:creator>
  <cp:lastModifiedBy>塩田 真理</cp:lastModifiedBy>
  <cp:lastPrinted>2018-11-14T04:28:59Z</cp:lastPrinted>
  <dcterms:created xsi:type="dcterms:W3CDTF">2017-11-14T00:45:55Z</dcterms:created>
  <dcterms:modified xsi:type="dcterms:W3CDTF">2019-02-20T07:38:33Z</dcterms:modified>
</cp:coreProperties>
</file>